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la.vetter\Desktop\TEMP to Publish\October\Fall CEDARS Update\"/>
    </mc:Choice>
  </mc:AlternateContent>
  <bookViews>
    <workbookView xWindow="0" yWindow="0" windowWidth="28800" windowHeight="12300" tabRatio="528"/>
  </bookViews>
  <sheets>
    <sheet name="Appendix S" sheetId="1" r:id="rId1"/>
    <sheet name="Document Guide" sheetId="5" r:id="rId2"/>
    <sheet name="Summary of Changes" sheetId="2" r:id="rId3"/>
    <sheet name="CIP Codes" sheetId="3" r:id="rId4"/>
    <sheet name="Archive" sheetId="7" r:id="rId5"/>
    <sheet name="Guidance &amp; Resources" sheetId="4" r:id="rId6"/>
  </sheets>
  <definedNames>
    <definedName name="_xlnm._FilterDatabase" localSheetId="4" hidden="1">Archive!$B$8:$E$8</definedName>
    <definedName name="_xlnm._FilterDatabase" localSheetId="3" hidden="1">'CIP Codes'!$B$5:$O$288</definedName>
    <definedName name="_xlnm._FilterDatabase" localSheetId="2" hidden="1">'Summary of Changes'!$B$8:$E$8</definedName>
    <definedName name="_Toc45702033" localSheetId="4">Archive!#REF!</definedName>
    <definedName name="_Toc45702033" localSheetId="5">'Guidance &amp; Resources'!#REF!</definedName>
    <definedName name="_Toc45702033" localSheetId="2">'Summary of Changes'!#REF!</definedName>
    <definedName name="change" localSheetId="4">#REF!</definedName>
    <definedName name="change">#REF!</definedName>
    <definedName name="Change_Status" localSheetId="4">#REF!</definedName>
    <definedName name="Change_Status">#REF!</definedName>
    <definedName name="HQT_Merge" localSheetId="4">#REF!</definedName>
    <definedName name="HQT_Merge">#REF!</definedName>
    <definedName name="huh" localSheetId="4">#REF!</definedName>
    <definedName name="huh">#REF!</definedName>
    <definedName name="_xlnm.Print_Titles" localSheetId="1">'Document Guide'!#REF!</definedName>
    <definedName name="test" localSheetId="4">#REF!</definedName>
    <definedName name="te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<sst xmlns="http://schemas.openxmlformats.org/spreadsheetml/2006/main" count="4422" uniqueCount="1866">
  <si>
    <t>Comprehensive Education Data and Research System (CEDARS)
Appendix S: Classification of Instructional Programs (CIP) Codes</t>
  </si>
  <si>
    <t>2021 – 2022 School Year</t>
  </si>
  <si>
    <t>Workbook Contents</t>
  </si>
  <si>
    <t>Summary of Changes</t>
  </si>
  <si>
    <t>CIP Codes</t>
  </si>
  <si>
    <t>Archive</t>
  </si>
  <si>
    <t>Guidance &amp; Resources</t>
  </si>
  <si>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t>
  </si>
  <si>
    <t>State Course Codes</t>
  </si>
  <si>
    <r>
      <t xml:space="preserve">The </t>
    </r>
    <r>
      <rPr>
        <i/>
        <sz val="11"/>
        <color theme="1"/>
        <rFont val="Segoe UI"/>
        <family val="2"/>
      </rPr>
      <t>CIP Codes</t>
    </r>
    <r>
      <rPr>
        <sz val="11"/>
        <color theme="1"/>
        <rFont val="Segoe UI"/>
        <family val="2"/>
      </rPr>
      <t xml:space="preserve">tab includes a </t>
    </r>
    <r>
      <rPr>
        <i/>
        <sz val="11"/>
        <color theme="1"/>
        <rFont val="Segoe UI"/>
        <family val="2"/>
      </rPr>
      <t>State Course Code</t>
    </r>
    <r>
      <rPr>
        <sz val="11"/>
        <color theme="1"/>
        <rFont val="Segoe UI"/>
        <family val="2"/>
      </rPr>
      <t>column. It lists the State Course Codes that are appropriate to report for each CIP. CEDARS Appendix V - State Course Codes contains detailed information about each of these codes.</t>
    </r>
  </si>
  <si>
    <t>An asterisk reference mark (e.g. 111111*) denotes it is a Computer Science State Course Code and is used to fulfill the legislative reporting requirement of SHB5088.</t>
  </si>
  <si>
    <t>Change Status</t>
  </si>
  <si>
    <r>
      <t xml:space="preserve">The </t>
    </r>
    <r>
      <rPr>
        <i/>
        <sz val="11"/>
        <color theme="1"/>
        <rFont val="Segoe UI"/>
        <family val="2"/>
      </rPr>
      <t>CIP Codes</t>
    </r>
    <r>
      <rPr>
        <sz val="11"/>
        <color theme="1"/>
        <rFont val="Segoe UI"/>
        <family val="2"/>
      </rPr>
      <t xml:space="preserve">tab includes a </t>
    </r>
    <r>
      <rPr>
        <i/>
        <sz val="11"/>
        <color theme="1"/>
        <rFont val="Segoe UI"/>
        <family val="2"/>
      </rPr>
      <t>Change Status</t>
    </r>
    <r>
      <rPr>
        <sz val="11"/>
        <color theme="1"/>
        <rFont val="Segoe UI"/>
        <family val="2"/>
      </rPr>
      <t>column that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</si>
  <si>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</si>
  <si>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</si>
  <si>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Code</t>
    </r>
    <r>
      <rPr>
        <sz val="11"/>
        <color theme="1"/>
        <rFont val="Segoe UI"/>
        <family val="2"/>
      </rPr>
      <t>: New CIP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</si>
  <si>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</si>
  <si>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Substantive Update</t>
    </r>
    <r>
      <rPr>
        <sz val="11"/>
        <color theme="1"/>
        <rFont val="Segoe UI"/>
        <family val="2"/>
      </rPr>
      <t>: Alteration in CIP name, description, nontraditional gender ID, etc. that is more than editorial, but still retains the essential elements</t>
    </r>
  </si>
  <si>
    <t>Codes that have been updated are also identified with version-specific color font, in addition to the changed status column.</t>
  </si>
  <si>
    <r>
      <t xml:space="preserve">The </t>
    </r>
    <r>
      <rPr>
        <i/>
        <sz val="11"/>
        <color theme="1"/>
        <rFont val="Segoe UI"/>
        <family val="2"/>
      </rPr>
      <t xml:space="preserve">Archive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</si>
  <si>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Reporting Guidance</t>
  </si>
  <si>
    <t>CEDARS Reporting Guidance</t>
  </si>
  <si>
    <t>Detailed course reporting expectations and assistance are provided in the CEDARS Reporting Guidance Document.</t>
  </si>
  <si>
    <t>Comprehensive overview of changes for the reporting school year.</t>
  </si>
  <si>
    <t>Version</t>
  </si>
  <si>
    <t>CIP Code</t>
  </si>
  <si>
    <t>Change Location</t>
  </si>
  <si>
    <t>State Course Code</t>
  </si>
  <si>
    <t>Exploratory/Preparatory</t>
  </si>
  <si>
    <t>Comprehensive Education Data and Research System (CEDARS) 
Appendix S: Classification of Instructional Programs (CIP) Codes</t>
  </si>
  <si>
    <t>State Course Code (Appendix V)</t>
  </si>
  <si>
    <t>Teacher Cert V-Code</t>
  </si>
  <si>
    <t>Course Name</t>
  </si>
  <si>
    <t>Course Description</t>
  </si>
  <si>
    <t>Nontraditional Gender Identification</t>
  </si>
  <si>
    <t>Exploratory or Preparatory</t>
  </si>
  <si>
    <t>Industry Cert or Assessment</t>
  </si>
  <si>
    <t>Cluster Name (Code)</t>
  </si>
  <si>
    <t>Cluster Pathway</t>
  </si>
  <si>
    <t>CTSO</t>
  </si>
  <si>
    <t>Program Area</t>
  </si>
  <si>
    <t>OSPI Contact</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</si>
  <si>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</si>
  <si>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</si>
  <si>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</si>
  <si>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</si>
  <si>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</si>
  <si>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U</t>
  </si>
  <si>
    <t>E</t>
  </si>
  <si>
    <t>Agriculture, Food &amp; Natural Resources (1)</t>
  </si>
  <si>
    <t xml:space="preserve">All within the cluster </t>
  </si>
  <si>
    <t>FFA</t>
  </si>
  <si>
    <t>Agriculture Education</t>
  </si>
  <si>
    <t>Dennis Wallace</t>
  </si>
  <si>
    <t>No Change</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</si>
  <si>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</si>
  <si>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</si>
  <si>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</si>
  <si>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</si>
  <si>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F</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</si>
  <si>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</si>
  <si>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</si>
  <si>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</si>
  <si>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</si>
  <si>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</si>
  <si>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</si>
  <si>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</si>
  <si>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</si>
  <si>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</si>
  <si>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</si>
  <si>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P</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</si>
  <si>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</si>
  <si>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</si>
  <si>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</si>
  <si>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</si>
  <si>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</si>
  <si>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</si>
  <si>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</si>
  <si>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</si>
  <si>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</si>
  <si>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</si>
  <si>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</si>
  <si>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</si>
  <si>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</si>
  <si>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</si>
  <si>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</si>
  <si>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</si>
  <si>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</si>
  <si>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</si>
  <si>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</si>
  <si>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</si>
  <si>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</si>
  <si>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Power, Structural,  and Technical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</si>
  <si>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</si>
  <si>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</si>
  <si>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</si>
  <si>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</si>
  <si>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</si>
  <si>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</si>
  <si>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 xml:space="preserve">Agricultural Mechanics and Equipment/Machine Technology </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</si>
  <si>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</si>
  <si>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Power, Structural and Technical Systems</t>
  </si>
  <si>
    <t>010301</t>
  </si>
  <si>
    <t>18301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</si>
  <si>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</si>
  <si>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</si>
  <si>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</si>
  <si>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</si>
  <si>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</si>
  <si>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</si>
  <si>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</si>
  <si>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</si>
  <si>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</si>
  <si>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</si>
  <si>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</si>
  <si>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</si>
  <si>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</si>
  <si>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</si>
  <si>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</si>
  <si>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</si>
  <si>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</si>
  <si>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</si>
  <si>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 xml:space="preserve">Horse Husbandry/Equine Science and Management </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</si>
  <si>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</si>
  <si>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</si>
  <si>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</si>
  <si>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</si>
  <si>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 xml:space="preserve">Agroecology and Sustainable Agriculture </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</si>
  <si>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</si>
  <si>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Natural Resource Systems</t>
  </si>
  <si>
    <t>010309</t>
  </si>
  <si>
    <t>18311</t>
  </si>
  <si>
    <t>V010000, V010601, V010300</t>
  </si>
  <si>
    <t>Viticulture and Enology</t>
  </si>
  <si>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(Federal CIP code changed to 011004.) </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</si>
  <si>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</si>
  <si>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</si>
  <si>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</si>
  <si>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</si>
  <si>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</si>
  <si>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</si>
  <si>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</si>
  <si>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</si>
  <si>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</si>
  <si>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M</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</si>
  <si>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</si>
  <si>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</si>
  <si>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</si>
  <si>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</si>
  <si>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</si>
  <si>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</si>
  <si>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</si>
  <si>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</si>
  <si>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</si>
  <si>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</si>
  <si>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</si>
  <si>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&amp; Management in Horticulture &amp;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</si>
  <si>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</si>
  <si>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</si>
  <si>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V010000, V010603</t>
  </si>
  <si>
    <t xml:space="preserve">Ornamental Horticulture </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</si>
  <si>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</si>
  <si>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</si>
  <si>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</si>
  <si>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V010000 , V010601</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</si>
  <si>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</si>
  <si>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</si>
  <si>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</si>
  <si>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</si>
  <si>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</si>
  <si>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</si>
  <si>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</si>
  <si>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</si>
  <si>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</si>
  <si>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</si>
  <si>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</si>
  <si>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</si>
  <si>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</si>
  <si>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</si>
  <si>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</si>
  <si>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</si>
  <si>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 xml:space="preserve">Floriculture/Floristry Operations and Management </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</si>
  <si>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</si>
  <si>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</si>
  <si>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</si>
  <si>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 xml:space="preserve">International Agriculture </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</si>
  <si>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</si>
  <si>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</si>
  <si>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</si>
  <si>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 xml:space="preserve">Agricultural Communications/ Journalism </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</si>
  <si>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</si>
  <si>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</si>
  <si>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</si>
  <si>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</si>
  <si>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</si>
  <si>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</si>
  <si>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</si>
  <si>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</si>
  <si>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</si>
  <si>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</si>
  <si>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</si>
  <si>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</si>
  <si>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</si>
  <si>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</si>
  <si>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</si>
  <si>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</si>
  <si>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</si>
  <si>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</si>
  <si>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</si>
  <si>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 xml:space="preserve">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 </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</si>
  <si>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</si>
  <si>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</si>
  <si>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</si>
  <si>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</si>
  <si>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</si>
  <si>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</si>
  <si>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</si>
  <si>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</si>
  <si>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</si>
  <si>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</si>
  <si>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</si>
  <si>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</si>
  <si>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</si>
  <si>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</si>
  <si>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</si>
  <si>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</si>
  <si>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</si>
  <si>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</si>
  <si>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</si>
  <si>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</si>
  <si>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</si>
  <si>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</si>
  <si>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</si>
  <si>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</si>
  <si>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</si>
  <si>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V030101, V010601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</si>
  <si>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</si>
  <si>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</si>
  <si>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</si>
  <si>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</si>
  <si>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t>V600096, V600097</t>
  </si>
  <si>
    <t>Agriculture Cooperative Worksite Experience</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</si>
  <si>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</si>
  <si>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</si>
  <si>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</si>
  <si>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</si>
  <si>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</si>
  <si>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</si>
  <si>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</si>
  <si>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</si>
  <si>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</si>
  <si>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</si>
  <si>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</si>
  <si>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</si>
  <si>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</si>
  <si>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</si>
  <si>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</si>
  <si>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</si>
  <si>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 xml:space="preserve"> 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</si>
  <si>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</si>
  <si>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</si>
  <si>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Engineering &amp; Technology</t>
  </si>
  <si>
    <t>SkillsUSA, TSA</t>
  </si>
  <si>
    <t>STEM</t>
  </si>
  <si>
    <t>Roger Rich</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</si>
  <si>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</si>
  <si>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</si>
  <si>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</si>
  <si>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</si>
  <si>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030202</t>
  </si>
  <si>
    <t>Sustainable Design &amp;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</si>
  <si>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</si>
  <si>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 xml:space="preserve">Dennis Wallace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</si>
  <si>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</si>
  <si>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</si>
  <si>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</si>
  <si>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</si>
  <si>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</si>
  <si>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</si>
  <si>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</si>
  <si>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</si>
  <si>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</si>
  <si>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</si>
  <si>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 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</si>
  <si>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</si>
  <si>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</si>
  <si>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</si>
  <si>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</si>
  <si>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</si>
  <si>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</si>
  <si>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</si>
  <si>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</si>
  <si>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</si>
  <si>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</si>
  <si>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</si>
  <si>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</si>
  <si>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</si>
  <si>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V030101, V010601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</si>
  <si>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</si>
  <si>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</si>
  <si>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</si>
  <si>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</si>
  <si>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</si>
  <si>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</si>
  <si>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</si>
  <si>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</si>
  <si>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</si>
  <si>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</si>
  <si>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</si>
  <si>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</si>
  <si>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</si>
  <si>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</si>
  <si>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</si>
  <si>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</si>
  <si>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</si>
  <si>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All within the cluster</t>
  </si>
  <si>
    <t>090701</t>
  </si>
  <si>
    <t>11101, 11149, 11104, 11105</t>
  </si>
  <si>
    <t>V100100, V078000</t>
  </si>
  <si>
    <t>TV/Radio Broadcast Journalism Technology</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</si>
  <si>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changes to 090402).</t>
  </si>
  <si>
    <t>Arts, A/V Technology &amp; Communications (3)</t>
  </si>
  <si>
    <t>Journalism &amp; Broadcasting</t>
  </si>
  <si>
    <t xml:space="preserve">SkillsUSA </t>
  </si>
  <si>
    <t>Skilled &amp; Technical Sciences</t>
  </si>
  <si>
    <t>090903</t>
  </si>
  <si>
    <t>12165</t>
  </si>
  <si>
    <t>V078000, V521401</t>
  </si>
  <si>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</si>
  <si>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</si>
  <si>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ASK Institute, Brainbench</t>
  </si>
  <si>
    <t>Marketing (14)</t>
  </si>
  <si>
    <t>Marketing Communications</t>
  </si>
  <si>
    <t>DECA</t>
  </si>
  <si>
    <t>Business &amp; Marketing</t>
  </si>
  <si>
    <t>091001</t>
  </si>
  <si>
    <t>11101, 11104, 11149, 11147, 11152</t>
  </si>
  <si>
    <t>V091001, V078000</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</si>
  <si>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</si>
  <si>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</si>
  <si>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 xml:space="preserve">Arts, A/V Technology &amp; Communications (3) </t>
  </si>
  <si>
    <t>Visual Arts</t>
  </si>
  <si>
    <t>FBLA</t>
  </si>
  <si>
    <t>098888</t>
  </si>
  <si>
    <t>11148</t>
  </si>
  <si>
    <t>Communication/Journalism Cooperative Worksite Experience</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</si>
  <si>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</si>
  <si>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FBLA, DECA</t>
  </si>
  <si>
    <t>100201</t>
  </si>
  <si>
    <t>11054, 11055, 11051</t>
  </si>
  <si>
    <t xml:space="preserve">V078000, V100100,  V210100  </t>
  </si>
  <si>
    <t>Photography and Video Foundations</t>
  </si>
  <si>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(up to 180 hours)</t>
  </si>
  <si>
    <t>A/V Technology &amp; Film</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</si>
  <si>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</si>
  <si>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</si>
  <si>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</si>
  <si>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</si>
  <si>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 xml:space="preserve"> NOCTI Test Code 1427 / Skill Connect Assessment </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</si>
  <si>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</si>
  <si>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</si>
  <si>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</si>
  <si>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 xml:space="preserve">Skill Connect Assessment </t>
  </si>
  <si>
    <t>100290</t>
  </si>
  <si>
    <t>11002, 11001, 10202</t>
  </si>
  <si>
    <t>V078000, V100100, V210100, V521206</t>
  </si>
  <si>
    <t xml:space="preserve">Visual Communications </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</si>
  <si>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</si>
  <si>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FBLA,
SkillsUSA</t>
  </si>
  <si>
    <t>11155, 10202, 10203*</t>
  </si>
  <si>
    <t xml:space="preserve">V100100, V210100, V078000 </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</si>
  <si>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</si>
  <si>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</si>
  <si>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Printing Technology</t>
  </si>
  <si>
    <t>100303</t>
  </si>
  <si>
    <t>10202, 11052, 11152</t>
  </si>
  <si>
    <t xml:space="preserve">V100100, V078000 </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</si>
  <si>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</si>
  <si>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</si>
  <si>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 xml:space="preserve">PrintED/GAERF Skill Connect Assessment </t>
  </si>
  <si>
    <t xml:space="preserve"> FBLA, SkillsUSA </t>
  </si>
  <si>
    <t>11151, 11153,
10202</t>
  </si>
  <si>
    <t xml:space="preserve">V100100, V521206, V470110, V480101, V078000 </t>
  </si>
  <si>
    <t>Animation Technology/Video Graphics and Special Effects</t>
  </si>
  <si>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</si>
  <si>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</si>
  <si>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</si>
  <si>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</si>
  <si>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 xml:space="preserve">PrintED/GAERF, NOCTI Test Code 4024 Skill Connect Assessment </t>
  </si>
  <si>
    <t>SkillsUSA, FBLA</t>
  </si>
  <si>
    <t>108888</t>
  </si>
  <si>
    <t>11048, 11098, 11198, 11998</t>
  </si>
  <si>
    <t>Communication Technologies Cooperative Worksite Experience</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</si>
  <si>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</si>
  <si>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10001, 10002, 10003, 10004, 10005, 10006, 10007, 10008, 10047, 10048, 10049</t>
  </si>
  <si>
    <t xml:space="preserve">V521206, V078000 </t>
  </si>
  <si>
    <t xml:space="preserve">Fundamentals of Information Technology </t>
  </si>
  <si>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(up to180 hours)</t>
  </si>
  <si>
    <t>IC3, ICDL</t>
  </si>
  <si>
    <t>Information Technology (11)</t>
  </si>
  <si>
    <t>Information Support &amp; Services</t>
  </si>
  <si>
    <r>
      <rPr>
        <strike/>
        <sz val="11"/>
        <color rgb="FFC00000"/>
        <rFont val="Segoe UI"/>
        <family val="2"/>
      </rPr>
      <t>10151</t>
    </r>
    <r>
      <rPr>
        <sz val="11"/>
        <color rgb="FFC00000"/>
        <rFont val="Segoe UI"/>
        <family val="2"/>
      </rPr>
      <t>, 10011*, 10014*, 10015*, 10016*, 10019*, 10020*,</t>
    </r>
    <r>
      <rPr>
        <sz val="11"/>
        <rFont val="Segoe UI"/>
        <family val="2"/>
      </rPr>
      <t xml:space="preserve"> 10152*, 10153*, 10154*, 10155*, 10156*, 10157*, </t>
    </r>
    <r>
      <rPr>
        <strike/>
        <sz val="11"/>
        <color rgb="FFC00000"/>
        <rFont val="Segoe UI"/>
        <family val="2"/>
      </rPr>
      <t>10158</t>
    </r>
    <r>
      <rPr>
        <sz val="11"/>
        <color rgb="FFC00000"/>
        <rFont val="Segoe UI"/>
        <family val="2"/>
      </rPr>
      <t>,</t>
    </r>
    <r>
      <rPr>
        <sz val="11"/>
        <rFont val="Segoe UI"/>
        <family val="2"/>
      </rPr>
      <t xml:space="preserve"> 10159*, </t>
    </r>
    <r>
      <rPr>
        <strike/>
        <sz val="11"/>
        <color rgb="FFC00000"/>
        <rFont val="Segoe UI"/>
        <family val="2"/>
      </rPr>
      <t>10160</t>
    </r>
    <r>
      <rPr>
        <sz val="11"/>
        <color rgb="FFC00000"/>
        <rFont val="Segoe UI"/>
        <family val="2"/>
      </rPr>
      <t xml:space="preserve">, </t>
    </r>
    <r>
      <rPr>
        <sz val="11"/>
        <rFont val="Segoe UI"/>
        <family val="2"/>
      </rPr>
      <t xml:space="preserve">10197*, 10199* </t>
    </r>
  </si>
  <si>
    <t xml:space="preserve">V078000, V141000, V210100, V470110, V521206 </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</si>
  <si>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</si>
  <si>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</si>
  <si>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Brainbench</t>
  </si>
  <si>
    <t>Programming &amp; Software Development</t>
  </si>
  <si>
    <t>FBLA, SkillsUSA</t>
  </si>
  <si>
    <t>Lance Wrzesinski</t>
  </si>
  <si>
    <t>Substantive Update</t>
  </si>
  <si>
    <t>110204</t>
  </si>
  <si>
    <t>10205*, 10253*</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</si>
  <si>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</si>
  <si>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</si>
  <si>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</si>
  <si>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FBLA, DECA, SkillsUSA</t>
  </si>
  <si>
    <t>10001, 10002, 10003, 10004, 10005, 10006, 10008</t>
  </si>
  <si>
    <t>V078000, V521206</t>
  </si>
  <si>
    <t>Digital Communication Tools</t>
  </si>
  <si>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(up to 180 hours)</t>
  </si>
  <si>
    <t>12003, 12006, 12008,12009</t>
  </si>
  <si>
    <t>Office User Specialist</t>
  </si>
  <si>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</si>
  <si>
    <t>IC3, MOS-Core, MOS-Expert</t>
  </si>
  <si>
    <t>110701</t>
  </si>
  <si>
    <r>
      <rPr>
        <strike/>
        <sz val="11"/>
        <color rgb="FFC00000"/>
        <rFont val="Segoe UI"/>
        <family val="2"/>
      </rPr>
      <t>10151</t>
    </r>
    <r>
      <rPr>
        <sz val="11"/>
        <color rgb="FFC00000"/>
        <rFont val="Segoe UI"/>
        <family val="2"/>
      </rPr>
      <t>, 10012*, 10013*,</t>
    </r>
    <r>
      <rPr>
        <sz val="11"/>
        <rFont val="Segoe UI"/>
        <family val="2"/>
      </rPr>
      <t xml:space="preserve"> 10152*, </t>
    </r>
    <r>
      <rPr>
        <strike/>
        <sz val="11"/>
        <color rgb="FFC00000"/>
        <rFont val="Segoe UI"/>
        <family val="2"/>
      </rPr>
      <t>10156,</t>
    </r>
    <r>
      <rPr>
        <sz val="11"/>
        <color rgb="FFC00000"/>
        <rFont val="Segoe UI"/>
        <family val="2"/>
      </rPr>
      <t xml:space="preserve"> </t>
    </r>
    <r>
      <rPr>
        <sz val="11"/>
        <rFont val="Segoe UI"/>
        <family val="2"/>
      </rPr>
      <t>10160*</t>
    </r>
  </si>
  <si>
    <t>V07000, V07800, V141000, V210100, V521206, V470110</t>
  </si>
  <si>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</si>
  <si>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</si>
  <si>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r>
      <t xml:space="preserve">10201*, </t>
    </r>
    <r>
      <rPr>
        <strike/>
        <sz val="11"/>
        <color rgb="FFC00000"/>
        <rFont val="Segoe UI"/>
        <family val="2"/>
      </rPr>
      <t>10202,</t>
    </r>
    <r>
      <rPr>
        <sz val="11"/>
        <color rgb="FFC00000"/>
        <rFont val="Segoe UI"/>
        <family val="2"/>
      </rPr>
      <t xml:space="preserve"> </t>
    </r>
    <r>
      <rPr>
        <sz val="11"/>
        <rFont val="Segoe UI"/>
        <family val="2"/>
      </rPr>
      <t xml:space="preserve">10203*, </t>
    </r>
    <r>
      <rPr>
        <strike/>
        <sz val="11"/>
        <color rgb="FFC00000"/>
        <rFont val="Segoe UI"/>
        <family val="2"/>
      </rPr>
      <t>10204,</t>
    </r>
    <r>
      <rPr>
        <sz val="11"/>
        <color rgb="FFC00000"/>
        <rFont val="Segoe UI"/>
        <family val="2"/>
      </rPr>
      <t xml:space="preserve"> </t>
    </r>
    <r>
      <rPr>
        <strike/>
        <sz val="11"/>
        <color rgb="FFC00000"/>
        <rFont val="Segoe UI"/>
        <family val="2"/>
      </rPr>
      <t xml:space="preserve">10247, 10249, </t>
    </r>
    <r>
      <rPr>
        <sz val="11"/>
        <rFont val="Segoe UI"/>
        <family val="2"/>
      </rPr>
      <t xml:space="preserve">11151, 11153, </t>
    </r>
    <r>
      <rPr>
        <strike/>
        <sz val="11"/>
        <color rgb="FFC00000"/>
        <rFont val="Segoe UI"/>
        <family val="2"/>
      </rPr>
      <t>11155</t>
    </r>
  </si>
  <si>
    <t xml:space="preserve">V078000, V100100, V470110, V521206
 </t>
  </si>
  <si>
    <t>Webpage/Digital/Multimedia and Information Design</t>
  </si>
  <si>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</si>
  <si>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CIW Foundations</t>
  </si>
  <si>
    <t>FBLA, Skills USA</t>
  </si>
  <si>
    <r>
      <t xml:space="preserve">10151, 10152, 10153, 10154, 10155, 10197, 10199 </t>
    </r>
    <r>
      <rPr>
        <sz val="11"/>
        <color rgb="FFC00000"/>
        <rFont val="Segoe UI"/>
        <family val="2"/>
      </rPr>
      <t xml:space="preserve">10052*, 10053*, 10054* </t>
    </r>
  </si>
  <si>
    <t xml:space="preserve">V078000, V470110, V521206 </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</si>
  <si>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</si>
  <si>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</si>
  <si>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MCDBA</t>
  </si>
  <si>
    <t>Network Systems</t>
  </si>
  <si>
    <r>
      <rPr>
        <strike/>
        <sz val="11"/>
        <color rgb="FFC00000"/>
        <rFont val="Segoe UI"/>
        <family val="2"/>
      </rPr>
      <t>10160,</t>
    </r>
    <r>
      <rPr>
        <sz val="11"/>
        <color rgb="FFC00000"/>
        <rFont val="Segoe UI"/>
        <family val="2"/>
      </rPr>
      <t xml:space="preserve"> </t>
    </r>
    <r>
      <rPr>
        <sz val="11"/>
        <rFont val="Segoe UI"/>
        <family val="2"/>
      </rPr>
      <t>10202, 10203*,</t>
    </r>
    <r>
      <rPr>
        <sz val="11"/>
        <color rgb="FFC00000"/>
        <rFont val="Segoe UI"/>
        <family val="2"/>
      </rPr>
      <t xml:space="preserve"> </t>
    </r>
    <r>
      <rPr>
        <strike/>
        <sz val="11"/>
        <color rgb="FFC00000"/>
        <rFont val="Segoe UI"/>
        <family val="2"/>
      </rPr>
      <t xml:space="preserve">10204, </t>
    </r>
    <r>
      <rPr>
        <sz val="11"/>
        <color rgb="FFC00000"/>
        <rFont val="Segoe UI"/>
        <family val="2"/>
      </rPr>
      <t xml:space="preserve">10205*, 10206* </t>
    </r>
  </si>
  <si>
    <t xml:space="preserve">V078000, V100100, V470110, V480101,  V521206 
</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</si>
  <si>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</si>
  <si>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</si>
  <si>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Skill Connect Assessment</t>
  </si>
  <si>
    <r>
      <rPr>
        <sz val="11"/>
        <rFont val="Segoe UI"/>
        <family val="2"/>
      </rPr>
      <t xml:space="preserve">10101*, 10102*, </t>
    </r>
    <r>
      <rPr>
        <strike/>
        <sz val="11"/>
        <color rgb="FFC00000"/>
        <rFont val="Segoe UI"/>
        <family val="2"/>
      </rPr>
      <t>10103, 10104, 10105, 10106, 10107,</t>
    </r>
    <r>
      <rPr>
        <sz val="11"/>
        <color rgb="FFC00000"/>
        <rFont val="Segoe UI"/>
        <family val="2"/>
      </rPr>
      <t xml:space="preserve"> </t>
    </r>
    <r>
      <rPr>
        <sz val="11"/>
        <rFont val="Segoe UI"/>
        <family val="2"/>
      </rPr>
      <t>10108*, 10109*</t>
    </r>
    <r>
      <rPr>
        <sz val="11"/>
        <color rgb="FFC00000"/>
        <rFont val="Segoe UI"/>
        <family val="2"/>
      </rPr>
      <t xml:space="preserve">, </t>
    </r>
    <r>
      <rPr>
        <strike/>
        <sz val="11"/>
        <color rgb="FFC00000"/>
        <rFont val="Segoe UI"/>
        <family val="2"/>
      </rPr>
      <t xml:space="preserve">101019, 10111, 10147, 10148, 10149 </t>
    </r>
  </si>
  <si>
    <t>V078000, V470110, V470101</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</si>
  <si>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</si>
  <si>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</si>
  <si>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Network +</t>
  </si>
  <si>
    <t>111003</t>
  </si>
  <si>
    <t>10016*, 10020*</t>
  </si>
  <si>
    <t>Computer and Information Systems Security / 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</si>
  <si>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</si>
  <si>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Information &amp; Technology (11)</t>
  </si>
  <si>
    <t>111004</t>
  </si>
  <si>
    <r>
      <t xml:space="preserve">10201*, </t>
    </r>
    <r>
      <rPr>
        <strike/>
        <sz val="11"/>
        <color rgb="FFC00000"/>
        <rFont val="Segoe UI"/>
        <family val="2"/>
      </rPr>
      <t>10202,</t>
    </r>
    <r>
      <rPr>
        <sz val="11"/>
        <color rgb="FFC00000"/>
        <rFont val="Segoe UI"/>
        <family val="2"/>
      </rPr>
      <t xml:space="preserve"> </t>
    </r>
    <r>
      <rPr>
        <sz val="11"/>
        <rFont val="Segoe UI"/>
        <family val="2"/>
      </rPr>
      <t xml:space="preserve">10203*, 10204, </t>
    </r>
    <r>
      <rPr>
        <strike/>
        <sz val="11"/>
        <color rgb="FFC00000"/>
        <rFont val="Segoe UI"/>
        <family val="2"/>
      </rPr>
      <t>10247, 10249</t>
    </r>
  </si>
  <si>
    <t xml:space="preserve">V100100, V470110, V078000 </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</si>
  <si>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</si>
  <si>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</si>
  <si>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</si>
  <si>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r>
      <rPr>
        <sz val="11"/>
        <color rgb="FFC00000"/>
        <rFont val="Segoe UI"/>
        <family val="2"/>
      </rPr>
      <t>10251*,</t>
    </r>
    <r>
      <rPr>
        <sz val="11"/>
        <rFont val="Segoe UI"/>
        <family val="2"/>
      </rPr>
      <t xml:space="preserve"> 10253*, 10254*,</t>
    </r>
    <r>
      <rPr>
        <sz val="11"/>
        <color rgb="FFC00000"/>
        <rFont val="Segoe UI"/>
        <family val="2"/>
      </rPr>
      <t xml:space="preserve"> </t>
    </r>
    <r>
      <rPr>
        <strike/>
        <sz val="11"/>
        <color rgb="FFC00000"/>
        <rFont val="Segoe UI"/>
        <family val="2"/>
      </rPr>
      <t>10255, 10256, 10299</t>
    </r>
    <r>
      <rPr>
        <sz val="11"/>
        <rFont val="Segoe UI"/>
        <family val="2"/>
      </rPr>
      <t/>
    </r>
  </si>
  <si>
    <t xml:space="preserve">V078000, V470110, V521206  </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</si>
  <si>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</si>
  <si>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</si>
  <si>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A+</t>
  </si>
  <si>
    <t>118888</t>
  </si>
  <si>
    <r>
      <rPr>
        <strike/>
        <sz val="11"/>
        <color rgb="FFC00000"/>
        <rFont val="Segoe UI"/>
        <family val="2"/>
      </rPr>
      <t xml:space="preserve">10298, </t>
    </r>
    <r>
      <rPr>
        <sz val="11"/>
        <color rgb="FFC00000"/>
        <rFont val="Segoe UI"/>
        <family val="2"/>
      </rPr>
      <t>10098*, 10149*, 10199*, 10248,</t>
    </r>
    <r>
      <rPr>
        <sz val="11"/>
        <rFont val="Segoe UI"/>
        <family val="2"/>
      </rPr>
      <t xml:space="preserve"> 10998 </t>
    </r>
  </si>
  <si>
    <t>Computer and Information Sciences and Support Services Cooperative Worksite Experience</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</si>
  <si>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</si>
  <si>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</si>
  <si>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</si>
  <si>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</si>
  <si>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</si>
  <si>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 xml:space="preserve">Human Services (10) </t>
  </si>
  <si>
    <t>Personal Care Services</t>
  </si>
  <si>
    <t>Family &amp; Consumer Sciences</t>
  </si>
  <si>
    <t>Michelle Spenser</t>
  </si>
  <si>
    <t>19105</t>
  </si>
  <si>
    <t>V120403, V120410</t>
  </si>
  <si>
    <t xml:space="preserve">Nail Technician/Specialist and Manicurist </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</si>
  <si>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</si>
  <si>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National Nail Technology
Manicurist License</t>
  </si>
  <si>
    <t>SkillsUSA</t>
  </si>
  <si>
    <t>120500</t>
  </si>
  <si>
    <t>16054, 22202, 222206</t>
  </si>
  <si>
    <t xml:space="preserve">V200002, V120505, V190504, V200493 </t>
  </si>
  <si>
    <t xml:space="preserve">Foods and Related Culinary Arts foundations. </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</si>
  <si>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</si>
  <si>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 xml:space="preserve">   </t>
  </si>
  <si>
    <t>Hospitality &amp; Tourism (9)</t>
  </si>
  <si>
    <t>Restaurant &amp; Food/Beverage Services</t>
  </si>
  <si>
    <t>FCCLA, SkillsUSA</t>
  </si>
  <si>
    <t>120501</t>
  </si>
  <si>
    <t>16056</t>
  </si>
  <si>
    <t>V200002, V200493, V120505</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</si>
  <si>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</si>
  <si>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</si>
  <si>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16052, 16055, 16056, 16097</t>
  </si>
  <si>
    <t>V200493</t>
  </si>
  <si>
    <t>Culinary Arts/Chefs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</si>
  <si>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</si>
  <si>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Prostart 1 or 2,  Serve-Safe</t>
  </si>
  <si>
    <t>16051, 16053, 16057, 16097</t>
  </si>
  <si>
    <t>V120505, V200002, V200493, V190504</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</si>
  <si>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</si>
  <si>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</si>
  <si>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128888</t>
  </si>
  <si>
    <t>16097, 16098</t>
  </si>
  <si>
    <t>Personal and Culinary Services Cooperative Worksite Experience</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</si>
  <si>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</si>
  <si>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</si>
  <si>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</si>
  <si>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</si>
  <si>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</si>
  <si>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</si>
  <si>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</si>
  <si>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FCCLA</t>
  </si>
  <si>
    <t>19154, 19199, 22054</t>
  </si>
  <si>
    <t>V200206, V200002, V200212</t>
  </si>
  <si>
    <t xml:space="preserve">Educational Para Pro
</t>
  </si>
  <si>
    <t>The Educational Para Pro course focuses on skills needed by individuals who wish to be hired as a classified employee in a teacher assistant role.</t>
  </si>
  <si>
    <t>138888</t>
  </si>
  <si>
    <t>19198, 22054</t>
  </si>
  <si>
    <t xml:space="preserve">V600096, V600097 </t>
  </si>
  <si>
    <t xml:space="preserve"> Education Cooperative Worksite Experience</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</si>
  <si>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</si>
  <si>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140102</t>
  </si>
  <si>
    <t>21001</t>
  </si>
  <si>
    <t>V143501, V150100, V210100, V141000,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</si>
  <si>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</si>
  <si>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</si>
  <si>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</si>
  <si>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14999, 14299</t>
  </si>
  <si>
    <t>V260102, V261202, V141000, V143501, V150100, V210100</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</si>
  <si>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</si>
  <si>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</si>
  <si>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PLTW - EOC</t>
  </si>
  <si>
    <t>SkillsUSA, TSA, HOSA</t>
  </si>
  <si>
    <t>141001</t>
  </si>
  <si>
    <t>21007,</t>
  </si>
  <si>
    <t>V470101,V460302, V141000</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</si>
  <si>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</si>
  <si>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</si>
  <si>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NOCTI Test Code 1034 or NOCTI Test Code 3035</t>
  </si>
  <si>
    <t>141801</t>
  </si>
  <si>
    <t>V141801, V141000</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</si>
  <si>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</si>
  <si>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</si>
  <si>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</si>
  <si>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</si>
  <si>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</si>
  <si>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</si>
  <si>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</si>
  <si>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Manufacturing (13)</t>
  </si>
  <si>
    <t>Manufacturing Production Process Development</t>
  </si>
  <si>
    <t>148888</t>
  </si>
  <si>
    <t>210248</t>
  </si>
  <si>
    <t>Engineering Cooperative Worksite Experience</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</si>
  <si>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</si>
  <si>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149991</t>
  </si>
  <si>
    <t>21004</t>
  </si>
  <si>
    <t>V143501, V150100,  V210100, V141000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</si>
  <si>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</si>
  <si>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</si>
  <si>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</si>
  <si>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21005</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</si>
  <si>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</si>
  <si>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</si>
  <si>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</si>
  <si>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21006</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</si>
  <si>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</si>
  <si>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</si>
  <si>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</si>
  <si>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</si>
  <si>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</si>
  <si>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</si>
  <si>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and Math</t>
  </si>
  <si>
    <t xml:space="preserve">TSA </t>
  </si>
  <si>
    <t>149995</t>
  </si>
  <si>
    <t>21007</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</si>
  <si>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</si>
  <si>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</si>
  <si>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</si>
  <si>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</si>
  <si>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</si>
  <si>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</si>
  <si>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</si>
  <si>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21008</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</si>
  <si>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</si>
  <si>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</si>
  <si>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</si>
  <si>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21055</t>
  </si>
  <si>
    <t>V143501, V150100, V210100, V141000</t>
  </si>
  <si>
    <t>Introduction to Aerospace Engineering</t>
  </si>
  <si>
    <t xml:space="preserve">Through hands-on engineering projects developed with NASA, students learn about aerodynamics, astronautics, space-life sciences, and systems engineering. </t>
  </si>
  <si>
    <t>150201</t>
  </si>
  <si>
    <t>21012</t>
  </si>
  <si>
    <t>V150100, V210100, V141000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</si>
  <si>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</si>
  <si>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</si>
  <si>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</si>
  <si>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</si>
  <si>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</si>
  <si>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</si>
  <si>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NOCTI Test Code 1065</t>
  </si>
  <si>
    <t>150406</t>
  </si>
  <si>
    <t>21009</t>
  </si>
  <si>
    <t>V150100, V210100,  V470101,  V141000</t>
  </si>
  <si>
    <t>Robotics Foundations</t>
  </si>
  <si>
    <t>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(up to 180 hours)</t>
  </si>
  <si>
    <t>150505</t>
  </si>
  <si>
    <t xml:space="preserve">17102, 17104, 17108
</t>
  </si>
  <si>
    <t>V470101, V141801, V460302</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</si>
  <si>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</si>
  <si>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</si>
  <si>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NABCEP  IREC</t>
  </si>
  <si>
    <t>Maintenance, Installation &amp; Repair</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</si>
  <si>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</si>
  <si>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</si>
  <si>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</si>
  <si>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</si>
  <si>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MTAG or NOCTI Test Code 1084</t>
  </si>
  <si>
    <t>150801</t>
  </si>
  <si>
    <t>21007, 21055</t>
  </si>
  <si>
    <t>V470608, V141000</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</si>
  <si>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</si>
  <si>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</si>
  <si>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</si>
  <si>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</si>
  <si>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</si>
  <si>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</si>
  <si>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</si>
  <si>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</si>
  <si>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</si>
  <si>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</si>
  <si>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</si>
  <si>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151301</t>
  </si>
  <si>
    <t>21101, 21102, 21107</t>
  </si>
  <si>
    <t>V210100, V480101, V141000</t>
  </si>
  <si>
    <t>Drafting and Design Technology 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</si>
  <si>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</si>
  <si>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 xml:space="preserve">American Design Drafting Association (ADDA) or NOCTI Test Code 2038 Skill Connect Assessment </t>
  </si>
  <si>
    <t>Architecture &amp; Construction  (2)</t>
  </si>
  <si>
    <t xml:space="preserve">Design/Pre-Construction </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</si>
  <si>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</si>
  <si>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</si>
  <si>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</si>
  <si>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</si>
  <si>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 xml:space="preserve">American Design Drafting Association (ADDA) or NOCTI Test Code 2073 Skill Connect Assessment </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</si>
  <si>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</si>
  <si>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</si>
  <si>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</si>
  <si>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</si>
  <si>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</si>
  <si>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American Design Drafting Association (ADDA) or NOCTI Test Code 2004</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</si>
  <si>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</si>
  <si>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</si>
  <si>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</si>
  <si>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</si>
  <si>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</si>
  <si>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 xml:space="preserve">American Design Drafting Association (ADDA) Skill Connect Assessment </t>
  </si>
  <si>
    <t>151305</t>
  </si>
  <si>
    <t>21102, 21105</t>
  </si>
  <si>
    <t xml:space="preserve"> V210100, V460302, V470101,  V480101</t>
  </si>
  <si>
    <t>Electrical/Electronics Drafting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</si>
  <si>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</si>
  <si>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</si>
  <si>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</si>
  <si>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</si>
  <si>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</si>
  <si>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 xml:space="preserve">American Design Drafting Association (ADDA) or NOCTI Test Code 3054 Skill Connect Assessment </t>
  </si>
  <si>
    <t>151601</t>
  </si>
  <si>
    <t>14252</t>
  </si>
  <si>
    <t>V141000, V143501, V150100, V210100, V260102, V260202, V410301, V512210</t>
  </si>
  <si>
    <t>Nanotechnolgy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</si>
  <si>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</si>
  <si>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</si>
  <si>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21148</t>
  </si>
  <si>
    <t>Engineering Technologies Cooperative Worksite Experience</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</si>
  <si>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</si>
  <si>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</si>
  <si>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</si>
  <si>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</si>
  <si>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</si>
  <si>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</si>
  <si>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 xml:space="preserve">Michelle Spenser </t>
  </si>
  <si>
    <t>06801, 06802, 06803, 06804, 06805</t>
  </si>
  <si>
    <t>V510205</t>
  </si>
  <si>
    <t>Sign Language Interpretation/Interpreter</t>
  </si>
  <si>
    <r>
      <t xml:space="preserve">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 </t>
    </r>
    <r>
      <rPr>
        <sz val="11"/>
        <color rgb="FFC00000"/>
        <rFont val="Segoe UI"/>
        <family val="2"/>
      </rPr>
      <t>(Federal CIP code number 160603)</t>
    </r>
  </si>
  <si>
    <t>168888</t>
  </si>
  <si>
    <t>06819</t>
  </si>
  <si>
    <t>Linguistics Cooperative Worksite Experience</t>
  </si>
  <si>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</si>
  <si>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190000</t>
  </si>
  <si>
    <t>22201</t>
  </si>
  <si>
    <t>V200002</t>
  </si>
  <si>
    <t>Work and Family Foundations</t>
  </si>
  <si>
    <r>
      <t xml:space="preserve">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t>
    </r>
    <r>
      <rPr>
        <sz val="11"/>
        <color rgb="FFC00000"/>
        <rFont val="Segoe UI"/>
        <family val="2"/>
      </rPr>
      <t>(Federal CIP code changed to 191001)</t>
    </r>
  </si>
  <si>
    <t>Family &amp; Community Services</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</si>
  <si>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</si>
  <si>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</si>
  <si>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</si>
  <si>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Consumer Services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</si>
  <si>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</si>
  <si>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</si>
  <si>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</si>
  <si>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</si>
  <si>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22249, 08099, 08051</t>
  </si>
  <si>
    <t>V200002, V260102, V261202, V510709, V510900, V510800, V511614</t>
  </si>
  <si>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</si>
  <si>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</si>
  <si>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Science (8)</t>
  </si>
  <si>
    <t>Health Informatics</t>
  </si>
  <si>
    <t>02154, 02999, 22210, 02155, 02152, 02151, 12103, 27210</t>
  </si>
  <si>
    <t>V200002, V078000</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</si>
  <si>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</si>
  <si>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</si>
  <si>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22210, 08057</t>
  </si>
  <si>
    <t xml:space="preserve"> 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</si>
  <si>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</si>
  <si>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</si>
  <si>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</si>
  <si>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</si>
  <si>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</si>
  <si>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</si>
  <si>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</si>
  <si>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</si>
  <si>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</si>
  <si>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</si>
  <si>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</si>
  <si>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22211, 05171, 05172</t>
  </si>
  <si>
    <t>V190601, V200002,  V190901</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</si>
  <si>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</si>
  <si>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</si>
  <si>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22249, 04254, 04256</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</si>
  <si>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</si>
  <si>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</si>
  <si>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</si>
  <si>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</si>
  <si>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</si>
  <si>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</si>
  <si>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</si>
  <si>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</si>
  <si>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</si>
  <si>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</si>
  <si>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</si>
  <si>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</si>
  <si>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S.T.A.R.S.</t>
  </si>
  <si>
    <t>Early Childhood Development &amp; Services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</si>
  <si>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</si>
  <si>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</si>
  <si>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</si>
  <si>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</si>
  <si>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</si>
  <si>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</si>
  <si>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</si>
  <si>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</si>
  <si>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22209</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</si>
  <si>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</si>
  <si>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</si>
  <si>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190716</t>
  </si>
  <si>
    <t>22004, 08056, 19999</t>
  </si>
  <si>
    <t>Teen Parenting</t>
  </si>
  <si>
    <t>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GRADS program. Please see the GRADS description for details.</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</si>
  <si>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</si>
  <si>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</si>
  <si>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</si>
  <si>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</si>
  <si>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</si>
  <si>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</si>
  <si>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</si>
  <si>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</si>
  <si>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</si>
  <si>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</si>
  <si>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</si>
  <si>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</si>
  <si>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210198</t>
  </si>
  <si>
    <t>21051</t>
  </si>
  <si>
    <t>V100100, V150100, V210100, V460200, V470101, V470110, V470600,  V141000</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</si>
  <si>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</si>
  <si>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</si>
  <si>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Science &amp; Math</t>
  </si>
  <si>
    <t>TSA</t>
  </si>
  <si>
    <t>218888</t>
  </si>
  <si>
    <t xml:space="preserve">21097, 21098, 21998, </t>
  </si>
  <si>
    <t>V600096,  V600097</t>
  </si>
  <si>
    <t>Technology Education Cooperative Worksite Experience</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</si>
  <si>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</si>
  <si>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220001</t>
  </si>
  <si>
    <t>12054, 104164</t>
  </si>
  <si>
    <t>V078000, V520403</t>
  </si>
  <si>
    <t>Business Law</t>
  </si>
  <si>
    <t>A general course that focuses on law and new issues from the perspective of the social sciences and humanities. Includes instruction in the theory and practice of the legal system, including the statutory, administrative, and judicial components of civil and criminal law. (up to 180 hours)</t>
  </si>
  <si>
    <t>Law, Public Safety, Corrections &amp; Security (12)</t>
  </si>
  <si>
    <t>Legal Services</t>
  </si>
  <si>
    <t>220301</t>
  </si>
  <si>
    <t xml:space="preserve">V078000, V520403 </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</si>
  <si>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</si>
  <si>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</si>
  <si>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</si>
  <si>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</si>
  <si>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</si>
  <si>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</si>
  <si>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231101</t>
  </si>
  <si>
    <t>01156, 01101, 01102,</t>
  </si>
  <si>
    <t>V070000, V078000, V521206</t>
  </si>
  <si>
    <t>Technical Communication</t>
  </si>
  <si>
    <t>A course that focuses on the theory, methods, and skills needed for writing and editing scientific, technical and business papers and monographs. (up to 180 hours)</t>
  </si>
  <si>
    <t>260102</t>
  </si>
  <si>
    <t>14251, 14999, 14299</t>
  </si>
  <si>
    <t>V260102, V512210</t>
  </si>
  <si>
    <t>Biomedical Sciences</t>
  </si>
  <si>
    <t xml:space="preserve">A general Program that focuses on the integrative scientific study of biological issues related to health and medicine.  Instruction encompasses a variety of biological disciplines. </t>
  </si>
  <si>
    <t>Biotechnology Research &amp; Development</t>
  </si>
  <si>
    <t>SkillsUSA,
HOSA,
TSA</t>
  </si>
  <si>
    <t>Health Sciences</t>
  </si>
  <si>
    <t>Marianna Goheen</t>
  </si>
  <si>
    <t>260103</t>
  </si>
  <si>
    <t>3053, 3054, 3055, 14299, 14999</t>
  </si>
  <si>
    <t xml:space="preserve">V260102, V261202, V310510, V410301, V510700, V510800, V510900, V510709, V511614 </t>
  </si>
  <si>
    <t>Biomedical-Body Systems</t>
  </si>
  <si>
    <t>A program that focuses on the organization, structure, function, and interactions of body systems as they explore identity, power, movement, protection, and homeostasis. (Aligns with Project Lead the Way course “Human Body Systems”)</t>
  </si>
  <si>
    <t>SkillsUSA,
HOSA</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</si>
  <si>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</si>
  <si>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</si>
  <si>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</si>
  <si>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</si>
  <si>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</si>
  <si>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261201</t>
  </si>
  <si>
    <t>18308</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</si>
  <si>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</si>
  <si>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</si>
  <si>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</si>
  <si>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</si>
  <si>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</si>
  <si>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</si>
  <si>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</si>
  <si>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</si>
  <si>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</si>
  <si>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HOSA,
TSA</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</si>
  <si>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</si>
  <si>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</si>
  <si>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</si>
  <si>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</si>
  <si>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</si>
  <si>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</si>
  <si>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&amp; Biomedical Sciences Cooperative Worksite Experience</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</si>
  <si>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</si>
  <si>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Biotechnology</t>
  </si>
  <si>
    <t>HOSA</t>
  </si>
  <si>
    <t>270301</t>
  </si>
  <si>
    <t>02999, 02151, 02152, 02153</t>
  </si>
  <si>
    <t>CTE Cert. and Current
Applied Math Training</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</si>
  <si>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</si>
  <si>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</si>
  <si>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Any CTSO</t>
  </si>
  <si>
    <t>270305</t>
  </si>
  <si>
    <t>02154, 02155</t>
  </si>
  <si>
    <t>V078000, V200002, V520100, V520300, V520895, V521401, V080301</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</si>
  <si>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</si>
  <si>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</si>
  <si>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Finance (6)</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</si>
  <si>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</si>
  <si>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</si>
  <si>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</si>
  <si>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</si>
  <si>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</si>
  <si>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</si>
  <si>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</si>
  <si>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</si>
  <si>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V078000, V080301, V200002, V520300, V520895, V521401</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</si>
  <si>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</si>
  <si>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</si>
  <si>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Business, Management &amp; Administration (4)</t>
  </si>
  <si>
    <t>General Management</t>
  </si>
  <si>
    <t>280301</t>
  </si>
  <si>
    <t>09001, 09051, 09052, 09053, 09054, 09101, 09102, 09103, 09104, 09151, 09152, 09153, 09154, 09201, 09202, 29203, 09204</t>
  </si>
  <si>
    <t>V280300</t>
  </si>
  <si>
    <t>JROTC Military Science</t>
  </si>
  <si>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(JROTC or ROTC) or for service in the reserve or active duty military. Programs are offered as adjuncts to regular high school instructional programs.</t>
  </si>
  <si>
    <t>Government &amp; Public Administration (7)</t>
  </si>
  <si>
    <t>National Security</t>
  </si>
  <si>
    <t>JROTC</t>
  </si>
  <si>
    <t>288888</t>
  </si>
  <si>
    <t>09998</t>
  </si>
  <si>
    <t>Government and Public Administration Cooperative Worksite Experience</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</si>
  <si>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</si>
  <si>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</si>
  <si>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</si>
  <si>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</si>
  <si>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</si>
  <si>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Recreation, Amusements, &amp; Attractions</t>
  </si>
  <si>
    <t>12163</t>
  </si>
  <si>
    <t>V078000,
V521401</t>
  </si>
  <si>
    <t>Sports, Recreation and Entertainment Marketing and Management</t>
  </si>
  <si>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(up to 180 hours)</t>
  </si>
  <si>
    <t>Professional Sales</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</si>
  <si>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</si>
  <si>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</si>
  <si>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</si>
  <si>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</si>
  <si>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</si>
  <si>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WCTSMA, HOSA</t>
  </si>
  <si>
    <t>318888</t>
  </si>
  <si>
    <t>16198, 16998, 16148, 16248</t>
  </si>
  <si>
    <t>Hospitality, Tourism and Recreation Cooperative Worksite Experience</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</si>
  <si>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</si>
  <si>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Travel &amp; Tourism</t>
  </si>
  <si>
    <t>DECA, SkillsUSA</t>
  </si>
  <si>
    <t>320107</t>
  </si>
  <si>
    <t>22151, 22152, 22153, 12001</t>
  </si>
  <si>
    <t>V600091, V600092</t>
  </si>
  <si>
    <t>Career Choices</t>
  </si>
  <si>
    <t>A course that focuses on the linkage between individual capabilities and needs and the job market. Includes instruction in the variety and scope of available employment, how to access job information, and techniques of self-analysis. (up to 180 hours)</t>
  </si>
  <si>
    <t>All Clusters</t>
  </si>
  <si>
    <t>All Program Areas</t>
  </si>
  <si>
    <t>All</t>
  </si>
  <si>
    <t>400891</t>
  </si>
  <si>
    <t>03153</t>
  </si>
  <si>
    <t>CTE Cert. and current Principles of Technologies Training, V210100, V141000</t>
  </si>
  <si>
    <t>Principles of Technology Applied</t>
  </si>
  <si>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 (moved from 210196)</t>
  </si>
  <si>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</si>
  <si>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</si>
  <si>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</si>
  <si>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</si>
  <si>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</si>
  <si>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</si>
  <si>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t>V510800</t>
  </si>
  <si>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</si>
  <si>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</si>
  <si>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15001</t>
  </si>
  <si>
    <t xml:space="preserve">V210100, V430100, V430203 </t>
  </si>
  <si>
    <t>Public Safety and Security Foundations</t>
  </si>
  <si>
    <t xml:space="preserve">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(up to 180 hours) </t>
  </si>
  <si>
    <t xml:space="preserve">Emergency &amp; Fire Management Services
</t>
  </si>
  <si>
    <t>15001, 15999</t>
  </si>
  <si>
    <t>V430100, V430106</t>
  </si>
  <si>
    <t>Forensic Science Technology/ 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</si>
  <si>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</si>
  <si>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</si>
  <si>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</si>
  <si>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</si>
  <si>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</si>
  <si>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</si>
  <si>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NOCTI Test Code 2981</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</si>
  <si>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</si>
  <si>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</si>
  <si>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</si>
  <si>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NOCTI Test Code 2081</t>
  </si>
  <si>
    <t>430116</t>
  </si>
  <si>
    <t>10108*, 10149*</t>
  </si>
  <si>
    <t>V078000, V470110, V521206</t>
  </si>
  <si>
    <t>Cyber/Computer Forensics</t>
  </si>
  <si>
    <t>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(Federal CIP code changed to 430403.)</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</si>
  <si>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</si>
  <si>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</si>
  <si>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</si>
  <si>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</si>
  <si>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</si>
  <si>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</si>
  <si>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</si>
  <si>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</si>
  <si>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State</t>
  </si>
  <si>
    <t>15098, 15148, 15198, 15998</t>
  </si>
  <si>
    <t>Security and Protective Service Cooperative Worksite Experience</t>
  </si>
  <si>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</si>
  <si>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</si>
  <si>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</si>
  <si>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</si>
  <si>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</si>
  <si>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</si>
  <si>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</si>
  <si>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V078000, V080301, V520100, V521401</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</si>
  <si>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</si>
  <si>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</si>
  <si>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ASK Institute</t>
  </si>
  <si>
    <t>Business Financial Management</t>
  </si>
  <si>
    <t>DECA, FBLA</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</si>
  <si>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</si>
  <si>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</si>
  <si>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</si>
  <si>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</si>
  <si>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 xml:space="preserve">NCCER Core &amp; Construction Technology 1 </t>
  </si>
  <si>
    <t>Construction</t>
  </si>
  <si>
    <t>17001, 17003</t>
  </si>
  <si>
    <t xml:space="preserve">V460200, V210100 </t>
  </si>
  <si>
    <t>Architecture and Construction Foundations</t>
  </si>
  <si>
    <t>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(up to 180 hours)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</si>
  <si>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</si>
  <si>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</si>
  <si>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</si>
  <si>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 xml:space="preserve">NCCER Core &amp; Residential Carpentry or Carpentry 1        Skill Connect Assessment </t>
  </si>
  <si>
    <t>17001, 20111</t>
  </si>
  <si>
    <t>V460200, V490300</t>
  </si>
  <si>
    <t xml:space="preserve"> 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</si>
  <si>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</si>
  <si>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</si>
  <si>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</si>
  <si>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</si>
  <si>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</si>
  <si>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</si>
  <si>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NCCER Core &amp; Residential Electrical 1 or NOCTI Test Code 3030</t>
  </si>
  <si>
    <t>17048, 17098, 17148</t>
  </si>
  <si>
    <t>Construction Trades Cooperative Worksite Experience</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</si>
  <si>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</si>
  <si>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17001, 17002</t>
  </si>
  <si>
    <t>V210100, V460200, V460302, V470201, V500502</t>
  </si>
  <si>
    <t xml:space="preserve">Pre-Apprenticeship Skills for the Trades </t>
  </si>
  <si>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hours) </t>
  </si>
  <si>
    <t>Apprenticeship Program or NCCER Core</t>
  </si>
  <si>
    <t>13001, 13052, 13101, 13103</t>
  </si>
  <si>
    <t>V210100, V150100</t>
  </si>
  <si>
    <t>Manufacturing Foundations</t>
  </si>
  <si>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(up to 180 hours)</t>
  </si>
  <si>
    <t>470100</t>
  </si>
  <si>
    <t>17101, 17102, 17106</t>
  </si>
  <si>
    <t xml:space="preserve">V210100,  V470101,  V141801 </t>
  </si>
  <si>
    <t>Energy and Power Foundations</t>
  </si>
  <si>
    <r>
      <t>This course will define and explore opportunities in power and energy in a green environment. The course will make connections among various technologies and explore "</t>
    </r>
    <r>
      <rPr>
        <u/>
        <sz val="11"/>
        <rFont val="Segoe UI"/>
        <family val="2"/>
      </rPr>
      <t>Energy as it Happens</t>
    </r>
    <r>
      <rPr>
        <sz val="11"/>
        <rFont val="Segoe UI"/>
        <family val="2"/>
      </rPr>
      <t>".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 (moved from 210203)</t>
    </r>
  </si>
  <si>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</si>
  <si>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</si>
  <si>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</si>
  <si>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</si>
  <si>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HTI/CompTIA or Consumer Electronics Association (CEA) Skill Connect Assessment</t>
  </si>
  <si>
    <t xml:space="preserve">10251*, 10252, 10001, 10002, 10101*, 10109* </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</si>
  <si>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</si>
  <si>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</si>
  <si>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</si>
  <si>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A+ or NOCTI Test code 4215</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</si>
  <si>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</si>
  <si>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</si>
  <si>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</si>
  <si>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</si>
  <si>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NCCER ETA Skill Connect Assessment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</si>
  <si>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</si>
  <si>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</si>
  <si>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</si>
  <si>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</si>
  <si>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 xml:space="preserve">PAHRA NCCER Core &amp; HVAC 1 HVAC Excellence NOCTI Test Code 3064 / Skill Connect Assessment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</si>
  <si>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</si>
  <si>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</si>
  <si>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</si>
  <si>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</si>
  <si>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MTAG or NOCTI Test Code 1084 Skill Connect Assessment</t>
  </si>
  <si>
    <t>470600</t>
  </si>
  <si>
    <t>20103, 20106, 20109, 20110</t>
  </si>
  <si>
    <t>V470600, V210100, V141801</t>
  </si>
  <si>
    <t>Automotive Foundations</t>
  </si>
  <si>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(up to 180 hours)</t>
  </si>
  <si>
    <t>Transportation Distribution &amp; Logistics (16)</t>
  </si>
  <si>
    <t>Transportation Operations</t>
  </si>
  <si>
    <t>470601</t>
  </si>
  <si>
    <t>20001</t>
  </si>
  <si>
    <t xml:space="preserve">V210100, V470600, V470608, V490300 </t>
  </si>
  <si>
    <t>Transportation, Distribution, and Logistics Foundations</t>
  </si>
  <si>
    <t xml:space="preserve">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(up to 180 hours)  </t>
  </si>
  <si>
    <t>470603</t>
  </si>
  <si>
    <t>20115, 20116, 20117, 20118</t>
  </si>
  <si>
    <t>V470603</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</si>
  <si>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</si>
  <si>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</si>
  <si>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A-YES/ASE or IC-CAR or NOCTI Test Code 1083 Skill Connect Assessment</t>
  </si>
  <si>
    <t>20103, 20104, 20106</t>
  </si>
  <si>
    <t>V470600</t>
  </si>
  <si>
    <t>NATEF/ASE Automotive Technician</t>
  </si>
  <si>
    <t>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(ASE/NATEF Certification)</t>
  </si>
  <si>
    <t>A-YES/ASE</t>
  </si>
  <si>
    <t>20107, 20108</t>
  </si>
  <si>
    <t>Diesel Mechanic and Repair</t>
  </si>
  <si>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</si>
  <si>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</si>
  <si>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</si>
  <si>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</si>
  <si>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</si>
  <si>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EETC or NOCTI Test Code 2068 Skill Connect Assessment</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</si>
  <si>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</si>
  <si>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</si>
  <si>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</si>
  <si>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</si>
  <si>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FAA Pre Test for A&amp;P</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</si>
  <si>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</si>
  <si>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</si>
  <si>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</si>
  <si>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NOCTI Test Code 1077 Skill Connect Assessment</t>
  </si>
  <si>
    <t>20118, 20111</t>
  </si>
  <si>
    <t xml:space="preserve">Marine Maintenance and Ship Repair Technology/Technician </t>
  </si>
  <si>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</si>
  <si>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NOCTI Test Code 1076</t>
  </si>
  <si>
    <t>20115</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</si>
  <si>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</si>
  <si>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</si>
  <si>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</si>
  <si>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</si>
  <si>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</si>
  <si>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ASE Skill Connect Assessment</t>
  </si>
  <si>
    <t>478888</t>
  </si>
  <si>
    <t>20148</t>
  </si>
  <si>
    <t>Mechanic and Repair Technologies Cooperative Worksite Experience</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</si>
  <si>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</si>
  <si>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13001, 13052, 13201, 13202</t>
  </si>
  <si>
    <t xml:space="preserve">V210100, V480500 </t>
  </si>
  <si>
    <t>Precision Production Trades Foundations</t>
  </si>
  <si>
    <t>An  exploratory course that generally exposes individuals to precision production careers and skills. Includes instruction in basic welding, machining, woods, metallurgy, structural design, and safety standards.  (up to 180 hours)</t>
  </si>
  <si>
    <t>MTAG</t>
  </si>
  <si>
    <t>13052, 13055, 13202, 13203</t>
  </si>
  <si>
    <t>V480500</t>
  </si>
  <si>
    <t>Machine Shop Technology/Technician</t>
  </si>
  <si>
    <t xml:space="preserve">A course that prepares individuals to apply technical knowledge and skills to fabricate and modify materials in support of other manufacturing activities. </t>
  </si>
  <si>
    <t>NIMS or NOCTI Test code 3052</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</si>
  <si>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</si>
  <si>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</si>
  <si>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</si>
  <si>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NCCER Core &amp; Sheet Metal 1</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</si>
  <si>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</si>
  <si>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</si>
  <si>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</si>
  <si>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</si>
  <si>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AWS NCCER Core &amp; Welding 1 Skill Point Cert.</t>
  </si>
  <si>
    <t>480511</t>
  </si>
  <si>
    <t>13055, 13202, 13203</t>
  </si>
  <si>
    <t xml:space="preserve">  V480500</t>
  </si>
  <si>
    <t xml:space="preserve">Metal Fabricator </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</si>
  <si>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</si>
  <si>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Skill Connect Assessment, NOCTI, AWS</t>
  </si>
  <si>
    <t>480701</t>
  </si>
  <si>
    <t>13053, 13054, 17006</t>
  </si>
  <si>
    <t xml:space="preserve">V210100, V460200 </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</si>
  <si>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</si>
  <si>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</si>
  <si>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WoodLINKS</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</si>
  <si>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</si>
  <si>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</si>
  <si>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</si>
  <si>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NCCER Core &amp; Cabinetmaking 1 WoodLINKS</t>
  </si>
  <si>
    <t>488888</t>
  </si>
  <si>
    <t>17048</t>
  </si>
  <si>
    <t>Precision Production Cooperative Worksite Experience</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</si>
  <si>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</si>
  <si>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</si>
  <si>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</si>
  <si>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</si>
  <si>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</si>
  <si>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</si>
  <si>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FAA Ground School</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</si>
  <si>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</si>
  <si>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</si>
  <si>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</si>
  <si>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</si>
  <si>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USCG Unlimited Tonnage License</t>
  </si>
  <si>
    <t>20997</t>
  </si>
  <si>
    <t>Transportation and Materials Moving Cooperative Worksite Experience</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</si>
  <si>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</si>
  <si>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</si>
  <si>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</si>
  <si>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</si>
  <si>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</si>
  <si>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11104, 11151, 11154, 05162, 05163</t>
  </si>
  <si>
    <t>V100100, V500400</t>
  </si>
  <si>
    <t xml:space="preserve">Graphic Design/Commercial and Advertising Art </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</si>
  <si>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</si>
  <si>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 xml:space="preserve">NOCTI Test code 3019 Skill Connect Assessment </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</si>
  <si>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</si>
  <si>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</si>
  <si>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</si>
  <si>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 xml:space="preserve">Professional Photographers of America Skill Connect Assessment </t>
  </si>
  <si>
    <t>500499</t>
  </si>
  <si>
    <t>11001, 11002</t>
  </si>
  <si>
    <t xml:space="preserve">V100100, V210100, V500400 </t>
  </si>
  <si>
    <t>Design and Commercial Art Foundations</t>
  </si>
  <si>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 (up to 180 hours) (moved from 500101)</t>
  </si>
  <si>
    <t>05052, 05056</t>
  </si>
  <si>
    <t xml:space="preserve">V100100, V500502 </t>
  </si>
  <si>
    <t xml:space="preserve">Technical Theater/Theater Design Technology/Technician </t>
  </si>
  <si>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</si>
  <si>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</si>
  <si>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</si>
  <si>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</si>
  <si>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</si>
  <si>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</si>
  <si>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</si>
  <si>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</si>
  <si>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</si>
  <si>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</si>
  <si>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05166</t>
  </si>
  <si>
    <t>V500400</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</si>
  <si>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</si>
  <si>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</si>
  <si>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</si>
  <si>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</si>
  <si>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</si>
  <si>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</si>
  <si>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</si>
  <si>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</si>
  <si>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510000</t>
  </si>
  <si>
    <t>14001, 14002,</t>
  </si>
  <si>
    <t xml:space="preserve">V260102, V261202, V310510, V510700,  V510709, V510710, V510800,  V510900, V511614 </t>
  </si>
  <si>
    <t>Introduction to Health   Careers</t>
  </si>
  <si>
    <t>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t>
  </si>
  <si>
    <t xml:space="preserve">SkillsUSA, HOSA, WCTSMA </t>
  </si>
  <si>
    <t>510601</t>
  </si>
  <si>
    <t>14054,</t>
  </si>
  <si>
    <t xml:space="preserve">V510601, V510800         </t>
  </si>
  <si>
    <t>Dental Assisting</t>
  </si>
  <si>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</si>
  <si>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Dental Assistant</t>
  </si>
  <si>
    <t>SkillsUSA, HOSA</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</si>
  <si>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</si>
  <si>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</si>
  <si>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</si>
  <si>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</si>
  <si>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</si>
  <si>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</si>
  <si>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</si>
  <si>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</si>
  <si>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</si>
  <si>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</si>
  <si>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</si>
  <si>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</si>
  <si>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Administrative Support</t>
  </si>
  <si>
    <t>FBLA, HOSA</t>
  </si>
  <si>
    <t>510717</t>
  </si>
  <si>
    <t>14252,14254, 14255, 14299, 14999</t>
  </si>
  <si>
    <t xml:space="preserve"> 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</si>
  <si>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</si>
  <si>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</si>
  <si>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510799</t>
  </si>
  <si>
    <t>14154</t>
  </si>
  <si>
    <t>V310510, V510700,  V510709, V510710, V510800,  V510900, V511614, V260102, V520404</t>
  </si>
  <si>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</si>
  <si>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</si>
  <si>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SkillsUSA, HOSA, WCTSMA</t>
  </si>
  <si>
    <t>14063, 14097,14099, 14299, 14999</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</si>
  <si>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</si>
  <si>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</si>
  <si>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SkillsUSA,  HOSA</t>
  </si>
  <si>
    <t>510801</t>
  </si>
  <si>
    <t>14151</t>
  </si>
  <si>
    <t>Medical Assistant</t>
  </si>
  <si>
    <t>A program that prepares individuals, under the supervision of healthcare practitioner, to provide medical office administrative services and perform clinical duties including patient intake and care, fundamental procedures, clincial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</si>
  <si>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</si>
  <si>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</si>
  <si>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</si>
  <si>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</si>
  <si>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Skills USA, HOSA</t>
  </si>
  <si>
    <t>510806</t>
  </si>
  <si>
    <t>14060</t>
  </si>
  <si>
    <t>V510709, V510800</t>
  </si>
  <si>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</si>
  <si>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aspectsof health care, wound and injury care, electrotherapy, working with orthotics and prostheses, and personal and professional ethics.</t>
  </si>
  <si>
    <t>HOSA, WCTSMA</t>
  </si>
  <si>
    <t>510808</t>
  </si>
  <si>
    <t>18105</t>
  </si>
  <si>
    <t xml:space="preserve">Veterinarian Assistant </t>
  </si>
  <si>
    <t>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(Federal CIP code changed to 018301)</t>
  </si>
  <si>
    <t xml:space="preserve">  Animal Systems</t>
  </si>
  <si>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</si>
  <si>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</si>
  <si>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</si>
  <si>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510913</t>
  </si>
  <si>
    <t>14062</t>
  </si>
  <si>
    <t xml:space="preserve">V510709, V510800         </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</si>
  <si>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</si>
  <si>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</si>
  <si>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</si>
  <si>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t>14001, 14002</t>
  </si>
  <si>
    <t>V310510, V510709, V510800, V511614, V260102, V261202</t>
  </si>
  <si>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</si>
  <si>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clinicial setting as they participate in direct or simulated client care.   </t>
  </si>
  <si>
    <t>511614</t>
  </si>
  <si>
    <t>14051</t>
  </si>
  <si>
    <t>V510800, V511614</t>
  </si>
  <si>
    <t>Nursing Assistant</t>
  </si>
  <si>
    <t>A program that prepares individuals to perform routine nursing related services to patients in hospitals or long-term care facilities, under the training ad supervision of a registered nurse or licensed practical Nurse. (Federal CIP code changed to 513902)</t>
  </si>
  <si>
    <t>(N.A.C.) Nursing Assistant Certified</t>
  </si>
  <si>
    <t>512208</t>
  </si>
  <si>
    <t>08053</t>
  </si>
  <si>
    <t>V510900, V260102, V260202, V512210</t>
  </si>
  <si>
    <t>Systems Medicine</t>
  </si>
  <si>
    <t>Course in which students actively engage in a series of hands-on laboratory, computer, and community-based units involving medical systems that aim to be participatory, personalized, predictive, and preventable. It includes topics as public health, community health services and delivery, health behavior and cultural factors, health communications, preventive and comparative medicine,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</si>
  <si>
    <t>512210</t>
  </si>
  <si>
    <t xml:space="preserve">V260102, V261202, V512210, V410301 </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</si>
  <si>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</si>
  <si>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evaluation,medical antropology, behavioral sciences, maternal and child health, demography and population policy, and health care finance and economics.</t>
  </si>
  <si>
    <t>512699</t>
  </si>
  <si>
    <t>14053</t>
  </si>
  <si>
    <t>V511614</t>
  </si>
  <si>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</si>
  <si>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</si>
  <si>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</si>
  <si>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</si>
  <si>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t>Health Sciences Cooperative Worksite Experience</t>
  </si>
  <si>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</si>
  <si>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  WCTSMA</t>
  </si>
  <si>
    <t>520000</t>
  </si>
  <si>
    <t>12051, 12052, 12053, 12054, 12055, 12056, 12057, 12058, 12059, 12097, 12099</t>
  </si>
  <si>
    <t>V520100, V521401, V078000</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</si>
  <si>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</si>
  <si>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</si>
  <si>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ASK Institute
Brainbench</t>
  </si>
  <si>
    <t>520201</t>
  </si>
  <si>
    <t>12052, 12059</t>
  </si>
  <si>
    <t>V078000, V520100</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</si>
  <si>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</si>
  <si>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</si>
  <si>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</si>
  <si>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</si>
  <si>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V520100, V078000</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</si>
  <si>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</si>
  <si>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</si>
  <si>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 xml:space="preserve">12161, 12999, </t>
  </si>
  <si>
    <t xml:space="preserve">V078000, V080706, V520100  </t>
  </si>
  <si>
    <t>Electronic Commerce</t>
  </si>
  <si>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(up to 180 hours)</t>
  </si>
  <si>
    <t>Marketing Management</t>
  </si>
  <si>
    <t>520211</t>
  </si>
  <si>
    <t>12008, 12055</t>
  </si>
  <si>
    <t>V078000, V200002, V520100, V521401</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</si>
  <si>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</si>
  <si>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</si>
  <si>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PMP (Postsecondary)</t>
  </si>
  <si>
    <t>Operations Management</t>
  </si>
  <si>
    <t>520301</t>
  </si>
  <si>
    <t>02002, 12104, 12105, 12149</t>
  </si>
  <si>
    <t xml:space="preserve">V078000, V520300  </t>
  </si>
  <si>
    <t xml:space="preserve">Accounting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</si>
  <si>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</si>
  <si>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</si>
  <si>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</si>
  <si>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V078000, V520300</t>
  </si>
  <si>
    <t>Accounting Technology</t>
  </si>
  <si>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</si>
  <si>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</si>
  <si>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</si>
  <si>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V078000, V520100, V521206, V521401</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</si>
  <si>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</si>
  <si>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</si>
  <si>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</si>
  <si>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</si>
  <si>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 xml:space="preserve">V078000, V520300 </t>
  </si>
  <si>
    <t>Recordkeeping</t>
  </si>
  <si>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(up to 180 hours)</t>
  </si>
  <si>
    <t>520501</t>
  </si>
  <si>
    <t>12009</t>
  </si>
  <si>
    <t xml:space="preserve">V078000, V520100, V520403, V521206, V521401 </t>
  </si>
  <si>
    <t>Business Communications</t>
  </si>
  <si>
    <t>A course that prepares individuals to function in an organization as a composer, editor and proofreader of business or business-related communications. (up to 180 hours)</t>
  </si>
  <si>
    <t>520701</t>
  </si>
  <si>
    <t>12053</t>
  </si>
  <si>
    <t>V078000, V080301</t>
  </si>
  <si>
    <t>Entrepreneurship</t>
  </si>
  <si>
    <t>A course that generally prepares individuals to perform development, marketing and management functions associated with owning and operating a business. (90 or 180 hours)</t>
  </si>
  <si>
    <t>520703</t>
  </si>
  <si>
    <t>V078000, V520100, V080301, V521401</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</si>
  <si>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</si>
  <si>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</si>
  <si>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12103, 12105, 12107, 12147, 12149</t>
  </si>
  <si>
    <t>V078000, V080301, V520100, V520895, V521401, V520300</t>
  </si>
  <si>
    <t>Finance</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</si>
  <si>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</si>
  <si>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</si>
  <si>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</si>
  <si>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V078000, V520895</t>
  </si>
  <si>
    <t>Banking and Financial Services</t>
  </si>
  <si>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</si>
  <si>
    <t>Banking Services</t>
  </si>
  <si>
    <t>16055, 16057,16104, 16155, 16203, 16997, 16999</t>
  </si>
  <si>
    <t xml:space="preserve">V078000, V520902 </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</si>
  <si>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</si>
  <si>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</si>
  <si>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 xml:space="preserve">Travel and Tourism </t>
  </si>
  <si>
    <t>16104, 16155, 16999</t>
  </si>
  <si>
    <t>V078000, V520902</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</si>
  <si>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</si>
  <si>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</si>
  <si>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Brainbench (through Hospitality Admin)</t>
  </si>
  <si>
    <t xml:space="preserve">Lodging </t>
  </si>
  <si>
    <t>520905</t>
  </si>
  <si>
    <t xml:space="preserve"> 16055</t>
  </si>
  <si>
    <t xml:space="preserve">V078000, V200002, V120505, V200493, V520100, V521401 </t>
  </si>
  <si>
    <t>Restaurant /Food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</si>
  <si>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</si>
  <si>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FCCLA, DECA, FBLA</t>
  </si>
  <si>
    <t>04207, 12056</t>
  </si>
  <si>
    <t xml:space="preserve">V078000, V520100  </t>
  </si>
  <si>
    <t>International Business and Commerce</t>
  </si>
  <si>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</si>
  <si>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521400</t>
  </si>
  <si>
    <t>12151, 12152, 12153, 12154, 12155, 12156, 12157, 12158, 12159, 12160, 12161, 12162, 12163, 12164, 12167, 12197, 12199</t>
  </si>
  <si>
    <t>V078000, V521401, V520100</t>
  </si>
  <si>
    <t>Introduction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</si>
  <si>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</si>
  <si>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12166, 12167, 12197, 12199</t>
  </si>
  <si>
    <t xml:space="preserve">V078000, V521401, V520100 </t>
  </si>
  <si>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</si>
  <si>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521403</t>
  </si>
  <si>
    <t>12056</t>
  </si>
  <si>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</si>
  <si>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</si>
  <si>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12154</t>
  </si>
  <si>
    <t>V078000, V520100, V521401</t>
  </si>
  <si>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</si>
  <si>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</si>
  <si>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</si>
  <si>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</si>
  <si>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t>V080706, V521401, V070000</t>
  </si>
  <si>
    <t xml:space="preserve">Marketing Operations </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</si>
  <si>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</si>
  <si>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</si>
  <si>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521804</t>
  </si>
  <si>
    <t>12202, 12247, 12249</t>
  </si>
  <si>
    <t>V078000, V080706, V521401</t>
  </si>
  <si>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</si>
  <si>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</si>
  <si>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 xml:space="preserve">Professional </t>
  </si>
  <si>
    <t>12153,19201</t>
  </si>
  <si>
    <t>V078000, V080102, V200002</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</si>
  <si>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</si>
  <si>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</si>
  <si>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</si>
  <si>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</si>
  <si>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</si>
  <si>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</si>
  <si>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</si>
  <si>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</si>
  <si>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V078000, V470600, V521401</t>
  </si>
  <si>
    <t xml:space="preserve">Vehicle Parts and Accessories Marketing Operations </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</si>
  <si>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</si>
  <si>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</si>
  <si>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</si>
  <si>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</si>
  <si>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</si>
  <si>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12998</t>
  </si>
  <si>
    <t>Business &amp; Marketing Education Cooperative Worksite Experience</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</si>
  <si>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</si>
  <si>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FBLA </t>
  </si>
  <si>
    <t>Archived Codes</t>
  </si>
  <si>
    <t>Comprehensive list of all archived CIP Codes.</t>
  </si>
  <si>
    <t>Last Active School Year</t>
  </si>
  <si>
    <t xml:space="preserve">CIP Code Changed To </t>
  </si>
  <si>
    <t>010610</t>
  </si>
  <si>
    <t>2006-07</t>
  </si>
  <si>
    <t>100230</t>
  </si>
  <si>
    <t>Multimedia Communications</t>
  </si>
  <si>
    <t>110230</t>
  </si>
  <si>
    <t>Real Time Simulation-Digipen</t>
  </si>
  <si>
    <t>110620</t>
  </si>
  <si>
    <t>2007-08</t>
  </si>
  <si>
    <t>210204</t>
  </si>
  <si>
    <t>Information and Communications Technologies</t>
  </si>
  <si>
    <t>210205</t>
  </si>
  <si>
    <t>Transportation Technologies</t>
  </si>
  <si>
    <t>210206</t>
  </si>
  <si>
    <t>Manufacturing Technologies</t>
  </si>
  <si>
    <t>210207</t>
  </si>
  <si>
    <t>Construction Technologies</t>
  </si>
  <si>
    <t>210508</t>
  </si>
  <si>
    <t>410101</t>
  </si>
  <si>
    <t>Biotechnology Technician/Biotechnology Laboratory Technician</t>
  </si>
  <si>
    <t>500409</t>
  </si>
  <si>
    <t>Graphic Design</t>
  </si>
  <si>
    <t>500402</t>
  </si>
  <si>
    <t>500410</t>
  </si>
  <si>
    <t>Illustration</t>
  </si>
  <si>
    <t>520307</t>
  </si>
  <si>
    <t>Accounting 2nd Year</t>
  </si>
  <si>
    <t>070302</t>
  </si>
  <si>
    <t>Computer Consultant/Operator</t>
  </si>
  <si>
    <t>2008-09</t>
  </si>
  <si>
    <t>521204</t>
  </si>
  <si>
    <t>150402</t>
  </si>
  <si>
    <t>Computer Maint Technology Tech</t>
  </si>
  <si>
    <t>470104</t>
  </si>
  <si>
    <t>210196</t>
  </si>
  <si>
    <t>210203</t>
  </si>
  <si>
    <t>Energy and Power Technologies</t>
  </si>
  <si>
    <t>270302</t>
  </si>
  <si>
    <t>Applied Biology Chemistry</t>
  </si>
  <si>
    <t>310301</t>
  </si>
  <si>
    <t>410301</t>
  </si>
  <si>
    <t>Introduction to Biotechnology</t>
  </si>
  <si>
    <t>480203</t>
  </si>
  <si>
    <t>Commercial Art</t>
  </si>
  <si>
    <t>310301, 500402</t>
  </si>
  <si>
    <t>480204</t>
  </si>
  <si>
    <t>500406</t>
  </si>
  <si>
    <t>500101</t>
  </si>
  <si>
    <t>Visual Arts Foundations</t>
  </si>
  <si>
    <t>600091</t>
  </si>
  <si>
    <t>Diversified Occupations</t>
  </si>
  <si>
    <t>119901</t>
  </si>
  <si>
    <t>Technical Support Services</t>
  </si>
  <si>
    <t>2009-10</t>
  </si>
  <si>
    <t>210197</t>
  </si>
  <si>
    <t>210208</t>
  </si>
  <si>
    <t>500600</t>
  </si>
  <si>
    <t>Digital Entertainment and Information Technology</t>
  </si>
  <si>
    <t>110203</t>
  </si>
  <si>
    <t>Computer Programming Vendor/Product Certification</t>
  </si>
  <si>
    <t>2005-06</t>
  </si>
  <si>
    <t>Not Changed</t>
  </si>
  <si>
    <t>418888</t>
  </si>
  <si>
    <t>Science Technologies Cooperative Worksite Experience</t>
  </si>
  <si>
    <t>151103</t>
  </si>
  <si>
    <t>Hydraulics and Fluid Power Technology/Technician</t>
  </si>
  <si>
    <t>460401</t>
  </si>
  <si>
    <t>Building/Property Maintenance Manager</t>
  </si>
  <si>
    <t>470302</t>
  </si>
  <si>
    <t>Heavy Equipment Maintenance Repair</t>
  </si>
  <si>
    <t>470699</t>
  </si>
  <si>
    <t>Vehicle Maintenance and Repair, Other</t>
  </si>
  <si>
    <t>480599</t>
  </si>
  <si>
    <t>Precision Metal Working Other</t>
  </si>
  <si>
    <t>490399</t>
  </si>
  <si>
    <t>Marine Transportation Other</t>
  </si>
  <si>
    <t>010202</t>
  </si>
  <si>
    <t>Basic Agriculture Mechanics</t>
  </si>
  <si>
    <t>010203</t>
  </si>
  <si>
    <t>Advanced Agriculture Mechanics</t>
  </si>
  <si>
    <t>010609</t>
  </si>
  <si>
    <t>Advanced Environmental Horticulture Science</t>
  </si>
  <si>
    <t>010690</t>
  </si>
  <si>
    <t>Advanced Ornamental Horticulture Science</t>
  </si>
  <si>
    <t>019992</t>
  </si>
  <si>
    <t>Cooperative Agriculture Education</t>
  </si>
  <si>
    <t>020301</t>
  </si>
  <si>
    <t>Food Sciences and Technology</t>
  </si>
  <si>
    <t>020402</t>
  </si>
  <si>
    <t>060704</t>
  </si>
  <si>
    <t>Restaurant Mgr</t>
  </si>
  <si>
    <t>060795</t>
  </si>
  <si>
    <t>Hotel/Motel Oper Supv</t>
  </si>
  <si>
    <t>061401</t>
  </si>
  <si>
    <t>Marketing Mgmt</t>
  </si>
  <si>
    <t>061801</t>
  </si>
  <si>
    <t>Small Business Mgmt</t>
  </si>
  <si>
    <t>070798</t>
  </si>
  <si>
    <t>Business Graphics</t>
  </si>
  <si>
    <t>080101</t>
  </si>
  <si>
    <t>Apparel and Accessories Marketing Operations</t>
  </si>
  <si>
    <t>080102</t>
  </si>
  <si>
    <t>080201</t>
  </si>
  <si>
    <t>Business and Personal Service</t>
  </si>
  <si>
    <t>080204</t>
  </si>
  <si>
    <t>Marketing Technology Applications (Desktop Mkt)</t>
  </si>
  <si>
    <t>080299</t>
  </si>
  <si>
    <t>Business and Personal Service Marketing</t>
  </si>
  <si>
    <t>080301</t>
  </si>
  <si>
    <t>080401</t>
  </si>
  <si>
    <t>Financial Services Marketing Operations</t>
  </si>
  <si>
    <t>080501</t>
  </si>
  <si>
    <t>Floristry Marketing</t>
  </si>
  <si>
    <t>080503</t>
  </si>
  <si>
    <t>Floristry Marketing Operations</t>
  </si>
  <si>
    <t>080601</t>
  </si>
  <si>
    <t>Food Production, Retailing and Wholesaling Operations</t>
  </si>
  <si>
    <t>080697</t>
  </si>
  <si>
    <t>Marketing Assistant</t>
  </si>
  <si>
    <t>080705</t>
  </si>
  <si>
    <t>General Retail Operations (Lab) (Creative Sales)</t>
  </si>
  <si>
    <t>080706</t>
  </si>
  <si>
    <t>General Selling Skills and Sales Operations</t>
  </si>
  <si>
    <t>080790</t>
  </si>
  <si>
    <t>Introduction to Marketing</t>
  </si>
  <si>
    <t>080791</t>
  </si>
  <si>
    <t>Marketing Cooperative Program - Class</t>
  </si>
  <si>
    <t>080792</t>
  </si>
  <si>
    <t>Marketing Cooperative Job Training - Work</t>
  </si>
  <si>
    <t>080901</t>
  </si>
  <si>
    <t>Hospitality and Recreation Marketing Operation</t>
  </si>
  <si>
    <t>080907</t>
  </si>
  <si>
    <t>Sports and Recreation Marketing</t>
  </si>
  <si>
    <t>081001</t>
  </si>
  <si>
    <t>Insurance Marketing Operations</t>
  </si>
  <si>
    <t>081101</t>
  </si>
  <si>
    <t>Transportation and Travel</t>
  </si>
  <si>
    <t>081198</t>
  </si>
  <si>
    <t>Tourism and Travel Services Marketing Operations</t>
  </si>
  <si>
    <t>081203</t>
  </si>
  <si>
    <t>Auto Parts and Accessories Marketing</t>
  </si>
  <si>
    <t>081298</t>
  </si>
  <si>
    <t>Vehicles and Petroleum Marketing Operations</t>
  </si>
  <si>
    <t>089999</t>
  </si>
  <si>
    <t>Marketing Operations/Marketing and Distribution</t>
  </si>
  <si>
    <t>090201</t>
  </si>
  <si>
    <t>Advertising Services</t>
  </si>
  <si>
    <t>090401</t>
  </si>
  <si>
    <t>Journalism</t>
  </si>
  <si>
    <t>090501</t>
  </si>
  <si>
    <t>Pub Relations/Org Comm (Customer Relations Apps)</t>
  </si>
  <si>
    <t>090702</t>
  </si>
  <si>
    <t>Television Production</t>
  </si>
  <si>
    <t>100101</t>
  </si>
  <si>
    <t>Education Media Technology</t>
  </si>
  <si>
    <t>110101</t>
  </si>
  <si>
    <t>Java internet Academy</t>
  </si>
  <si>
    <t>110102</t>
  </si>
  <si>
    <t>110401</t>
  </si>
  <si>
    <t>System Networking LAN/WAN and Telecommunications</t>
  </si>
  <si>
    <t>110602</t>
  </si>
  <si>
    <t>Keyboarding</t>
  </si>
  <si>
    <t>120403</t>
  </si>
  <si>
    <t>120408</t>
  </si>
  <si>
    <t>Manicurist</t>
  </si>
  <si>
    <t>120409</t>
  </si>
  <si>
    <t>Esthetician</t>
  </si>
  <si>
    <t>150301</t>
  </si>
  <si>
    <t>Computer Engineering Technology Tech</t>
  </si>
  <si>
    <t>150401</t>
  </si>
  <si>
    <t>Principles of Biomedical Sciences</t>
  </si>
  <si>
    <t>150604</t>
  </si>
  <si>
    <t>CAD/CAM Manufacturing Technology</t>
  </si>
  <si>
    <t>190603</t>
  </si>
  <si>
    <t>Facilities Management and Maintenance</t>
  </si>
  <si>
    <t>190999</t>
  </si>
  <si>
    <t>Textiles and Apparel Coop</t>
  </si>
  <si>
    <t>200101</t>
  </si>
  <si>
    <t>Personal Choices (FACSE)</t>
  </si>
  <si>
    <t>200102</t>
  </si>
  <si>
    <t>Child Development (FACSE)</t>
  </si>
  <si>
    <t>200104</t>
  </si>
  <si>
    <t>Consumer Decisions (FACSE)</t>
  </si>
  <si>
    <t>200107</t>
  </si>
  <si>
    <t>Relationships (FACSE)</t>
  </si>
  <si>
    <t>200108</t>
  </si>
  <si>
    <t>Nutrition and Food (FACSE)</t>
  </si>
  <si>
    <t>200110</t>
  </si>
  <si>
    <t>Housing/Living Environments (FACSE)</t>
  </si>
  <si>
    <t>200111</t>
  </si>
  <si>
    <t>Managing Work and Family (FACSE)</t>
  </si>
  <si>
    <t>200121</t>
  </si>
  <si>
    <t>Family and Community Interaction (FACSE)</t>
  </si>
  <si>
    <t>200131</t>
  </si>
  <si>
    <t>Independent Living (FACSE)</t>
  </si>
  <si>
    <t>200141</t>
  </si>
  <si>
    <t>Teen Parenting/GRADS (FACSE)</t>
  </si>
  <si>
    <t>200161</t>
  </si>
  <si>
    <t>Living Environments (FACSE)</t>
  </si>
  <si>
    <t>200162</t>
  </si>
  <si>
    <t>Children/Parenting (FACSE)</t>
  </si>
  <si>
    <t>200164</t>
  </si>
  <si>
    <t>Resource Management (FACSE)</t>
  </si>
  <si>
    <t>200166</t>
  </si>
  <si>
    <t>Family Health (FACSE)</t>
  </si>
  <si>
    <t>200167</t>
  </si>
  <si>
    <t>Family Relationships/Parenting (FACSE)</t>
  </si>
  <si>
    <t>200201</t>
  </si>
  <si>
    <t>Care and Guidance of Children (FACSE)</t>
  </si>
  <si>
    <t>200202</t>
  </si>
  <si>
    <t>Child Care Aide (FACSE)</t>
  </si>
  <si>
    <t>200205</t>
  </si>
  <si>
    <t>Educational ParaPro</t>
  </si>
  <si>
    <t>200212</t>
  </si>
  <si>
    <t>Careers in Education (FACSE)</t>
  </si>
  <si>
    <t>200213</t>
  </si>
  <si>
    <t>Careers in Education Cooperative (FACSE)</t>
  </si>
  <si>
    <t>200292</t>
  </si>
  <si>
    <t>Child Care and Guidance Cooperative (FACSE)</t>
  </si>
  <si>
    <t>200401</t>
  </si>
  <si>
    <t>Food Management, Production, and Service (FACSE)</t>
  </si>
  <si>
    <t>200492</t>
  </si>
  <si>
    <t>Foods Management Cooperative (FACSE)</t>
  </si>
  <si>
    <t>200493</t>
  </si>
  <si>
    <t>Culinary Arts</t>
  </si>
  <si>
    <t>200497</t>
  </si>
  <si>
    <t>Food Service Industry Instruction Model (FACSE)</t>
  </si>
  <si>
    <t>200498</t>
  </si>
  <si>
    <t>Food Service Cooperative (FACSE)</t>
  </si>
  <si>
    <t>200604</t>
  </si>
  <si>
    <t>Custodial/Caretaker</t>
  </si>
  <si>
    <t>210102</t>
  </si>
  <si>
    <t>Construction Related</t>
  </si>
  <si>
    <t>210103</t>
  </si>
  <si>
    <t>Engineering Related</t>
  </si>
  <si>
    <t>210104</t>
  </si>
  <si>
    <t>Electrical and Electronics Related</t>
  </si>
  <si>
    <t>210105</t>
  </si>
  <si>
    <t>Heavy Mechanics Related</t>
  </si>
  <si>
    <t>210106</t>
  </si>
  <si>
    <t>Communications Related</t>
  </si>
  <si>
    <t>210107</t>
  </si>
  <si>
    <t>Manufacture/Materials Processing Related</t>
  </si>
  <si>
    <t>210192</t>
  </si>
  <si>
    <t>Computer/Info Systems Related</t>
  </si>
  <si>
    <t>210193</t>
  </si>
  <si>
    <t>Metals Related</t>
  </si>
  <si>
    <t>210194</t>
  </si>
  <si>
    <t>Light Mechanics Related</t>
  </si>
  <si>
    <t>210195</t>
  </si>
  <si>
    <t>Plastics Related</t>
  </si>
  <si>
    <t>220105</t>
  </si>
  <si>
    <t>Legal Occupations</t>
  </si>
  <si>
    <t>260806</t>
  </si>
  <si>
    <t>Human Body Systems</t>
  </si>
  <si>
    <t>310302</t>
  </si>
  <si>
    <t>Aquatics Safety and Management</t>
  </si>
  <si>
    <t>430104</t>
  </si>
  <si>
    <t>Criminal Justice Worker</t>
  </si>
  <si>
    <t>460200</t>
  </si>
  <si>
    <t>Construction Trades</t>
  </si>
  <si>
    <t>460202</t>
  </si>
  <si>
    <t>Boat Building</t>
  </si>
  <si>
    <t>460408</t>
  </si>
  <si>
    <t>Painting and Wall Covering</t>
  </si>
  <si>
    <t>460499</t>
  </si>
  <si>
    <t>Misc. Construction Trades, Other</t>
  </si>
  <si>
    <t>470105</t>
  </si>
  <si>
    <t>Industrial Electronics Installation and Repair</t>
  </si>
  <si>
    <t>470106</t>
  </si>
  <si>
    <t>Computer Network Software Management - 1st Year</t>
  </si>
  <si>
    <t>470107</t>
  </si>
  <si>
    <t>Advanced Computer Network Software Mgt</t>
  </si>
  <si>
    <t>470396</t>
  </si>
  <si>
    <t>Processing Machinery Maintenance and Repair Technology</t>
  </si>
  <si>
    <t>470613</t>
  </si>
  <si>
    <t>Automotive Maintenance</t>
  </si>
  <si>
    <t>470685</t>
  </si>
  <si>
    <t>Recreational Vehicle Technician</t>
  </si>
  <si>
    <t>480101</t>
  </si>
  <si>
    <t>Drafting - General</t>
  </si>
  <si>
    <t>480102</t>
  </si>
  <si>
    <t>Architectural Drafting</t>
  </si>
  <si>
    <t>480104</t>
  </si>
  <si>
    <t>Electrical/Electronic Drafting</t>
  </si>
  <si>
    <t>480105</t>
  </si>
  <si>
    <t>Mechanical Drafting</t>
  </si>
  <si>
    <t>480201</t>
  </si>
  <si>
    <t>Graphic Communications</t>
  </si>
  <si>
    <t>480212</t>
  </si>
  <si>
    <t>Desktop Publishing Equipment Operator</t>
  </si>
  <si>
    <t>480504</t>
  </si>
  <si>
    <t>Metal Fabrication</t>
  </si>
  <si>
    <t>480602</t>
  </si>
  <si>
    <t>Jewelry Manufacturing</t>
  </si>
  <si>
    <t>490107</t>
  </si>
  <si>
    <t>Aircraft Pilot (Private)</t>
  </si>
  <si>
    <t>490306</t>
  </si>
  <si>
    <t>Marine Maintenance and Ship Repairer</t>
  </si>
  <si>
    <t>499992</t>
  </si>
  <si>
    <t>Industrial Cooperative Education (I.C.E.)</t>
  </si>
  <si>
    <t>500403</t>
  </si>
  <si>
    <t>Technical Illustration</t>
  </si>
  <si>
    <t>500407</t>
  </si>
  <si>
    <t>Digital Design 1 - 1st Year</t>
  </si>
  <si>
    <t>500408</t>
  </si>
  <si>
    <t>Digital Design 2 - 2nd Year</t>
  </si>
  <si>
    <t>510205</t>
  </si>
  <si>
    <t>Sign Language Interpreter</t>
  </si>
  <si>
    <t>510709</t>
  </si>
  <si>
    <t>510904</t>
  </si>
  <si>
    <t>Emergency Medical Services</t>
  </si>
  <si>
    <t>511613</t>
  </si>
  <si>
    <t>Practical Nurse (License Practical Nurse Training)</t>
  </si>
  <si>
    <t>511692</t>
  </si>
  <si>
    <t>Coordination of Health Occupations</t>
  </si>
  <si>
    <t>519991</t>
  </si>
  <si>
    <t>Health and Fitness (Physical Fitness Sub core)</t>
  </si>
  <si>
    <t>519999</t>
  </si>
  <si>
    <t>Health Occupations Basic Core</t>
  </si>
  <si>
    <t>520101</t>
  </si>
  <si>
    <t>520303</t>
  </si>
  <si>
    <t>Accounting - 2nd Year</t>
  </si>
  <si>
    <t>520304</t>
  </si>
  <si>
    <t>520305</t>
  </si>
  <si>
    <t>Business Math Applications</t>
  </si>
  <si>
    <t>520403</t>
  </si>
  <si>
    <t>520404</t>
  </si>
  <si>
    <t>520407</t>
  </si>
  <si>
    <t>Information Processing</t>
  </si>
  <si>
    <t>520408</t>
  </si>
  <si>
    <t>Advanced Information Processing</t>
  </si>
  <si>
    <t>520409</t>
  </si>
  <si>
    <t>520410</t>
  </si>
  <si>
    <t>Notehand 1st Year</t>
  </si>
  <si>
    <t>520411</t>
  </si>
  <si>
    <t>Digital Communications Tools</t>
  </si>
  <si>
    <t>520412</t>
  </si>
  <si>
    <t>Business Procedures</t>
  </si>
  <si>
    <t>520491</t>
  </si>
  <si>
    <t>Cooperative Business Education - Class</t>
  </si>
  <si>
    <t>520492</t>
  </si>
  <si>
    <t>Cooperative Business Education - Work</t>
  </si>
  <si>
    <t>520493</t>
  </si>
  <si>
    <t>Business Education School-to-Work Cooperative</t>
  </si>
  <si>
    <t>520502</t>
  </si>
  <si>
    <t>English Technical and Business Writing (Technical Communications)</t>
  </si>
  <si>
    <t>520702</t>
  </si>
  <si>
    <t>Business Proj Mgmt</t>
  </si>
  <si>
    <t>520704</t>
  </si>
  <si>
    <t>Business Management - International Business Law</t>
  </si>
  <si>
    <t>520797</t>
  </si>
  <si>
    <t>520809</t>
  </si>
  <si>
    <t>Economics/Applied Economics</t>
  </si>
  <si>
    <t>520902</t>
  </si>
  <si>
    <t>Lodging Management Model</t>
  </si>
  <si>
    <t>520992</t>
  </si>
  <si>
    <t>Lodging Management Internship</t>
  </si>
  <si>
    <t>521202</t>
  </si>
  <si>
    <t>Business Computer Programming/Programmer</t>
  </si>
  <si>
    <t>521203</t>
  </si>
  <si>
    <t>Business Systems Analysis and Design</t>
  </si>
  <si>
    <t>Information Systems Technology</t>
  </si>
  <si>
    <t>521206</t>
  </si>
  <si>
    <t>Computer Applications</t>
  </si>
  <si>
    <t>521207</t>
  </si>
  <si>
    <t>Advanced Computer Applications</t>
  </si>
  <si>
    <t>521208</t>
  </si>
  <si>
    <t>521209</t>
  </si>
  <si>
    <t>Advanced Computer Network Software Management 2nd Year</t>
  </si>
  <si>
    <t>521210</t>
  </si>
  <si>
    <t>521211</t>
  </si>
  <si>
    <t>521212</t>
  </si>
  <si>
    <t>Officer User Specialist 1</t>
  </si>
  <si>
    <t>521213</t>
  </si>
  <si>
    <t>Officer User Specialist 2</t>
  </si>
  <si>
    <t>521297</t>
  </si>
  <si>
    <t>Web Design 1</t>
  </si>
  <si>
    <t>521298</t>
  </si>
  <si>
    <t>Web Design 2</t>
  </si>
  <si>
    <t>521299</t>
  </si>
  <si>
    <t>Real Time Simulation Programming</t>
  </si>
  <si>
    <t>521300</t>
  </si>
  <si>
    <t>528889</t>
  </si>
  <si>
    <t>Marketing Education Cooperative Worksite Experience</t>
  </si>
  <si>
    <t>600092</t>
  </si>
  <si>
    <t>Diversified Occupations Coordinated Job Training</t>
  </si>
  <si>
    <t>600094</t>
  </si>
  <si>
    <t>Special Needs Diversified Occupations</t>
  </si>
  <si>
    <t>600095</t>
  </si>
  <si>
    <t>Alternative School Diversified Occupations</t>
  </si>
  <si>
    <t>600099</t>
  </si>
  <si>
    <t>Community Resource Training</t>
  </si>
  <si>
    <t>129903</t>
  </si>
  <si>
    <t>Building Services Technician</t>
  </si>
  <si>
    <t>2010-11</t>
  </si>
  <si>
    <t>190604</t>
  </si>
  <si>
    <t>Facilities Management</t>
  </si>
  <si>
    <t>Programmatic Guidance</t>
  </si>
  <si>
    <t>Career &amp; Technical Education (CTE)</t>
  </si>
  <si>
    <t>cte@k12.wa.us</t>
  </si>
  <si>
    <t>360-725-6245</t>
  </si>
  <si>
    <t>https://www.k12.wa.us/student-success/career-technical-education-cte/cte-resources/cip-codes</t>
  </si>
  <si>
    <t>Vocational (V) Codes</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</si>
  <si>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</si>
  <si>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</si>
  <si>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</si>
  <si>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</si>
  <si>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</si>
  <si>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</si>
  <si>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</si>
  <si>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</si>
  <si>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</si>
  <si>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Metal and Jewelry Arts </t>
  </si>
  <si>
    <t>500713</t>
  </si>
  <si>
    <r>
      <t xml:space="preserve">     </t>
    </r>
    <r>
      <rPr>
        <u/>
        <sz val="11"/>
        <color theme="1"/>
        <rFont val="Segoe UI"/>
        <family val="2"/>
      </rPr>
      <t>Other</t>
    </r>
    <r>
      <rPr>
        <sz val="11"/>
        <color theme="1"/>
        <rFont val="Segoe UI"/>
        <family val="2"/>
      </rPr>
      <t xml:space="preserve">: Reference </t>
    </r>
    <r>
      <rPr>
        <i/>
        <sz val="11"/>
        <color theme="1"/>
        <rFont val="Segoe UI"/>
        <family val="2"/>
      </rPr>
      <t>Summary of Changes</t>
    </r>
    <r>
      <rPr>
        <sz val="11"/>
        <color theme="1"/>
        <rFont val="Segoe UI"/>
        <family val="2"/>
      </rPr>
      <t xml:space="preserve"> tab for explanation</t>
    </r>
  </si>
  <si>
    <t>Note</t>
  </si>
  <si>
    <t>18201, 18202, 10253*</t>
  </si>
  <si>
    <t>A CIP Code is listed more than once when there are multiple changes in the reporting school year.</t>
  </si>
  <si>
    <t>18104, 18103</t>
  </si>
  <si>
    <t>18053</t>
  </si>
  <si>
    <t>Changed from "U" to "F"</t>
  </si>
  <si>
    <t>14.0</t>
  </si>
  <si>
    <t>October 2021  |  v14.1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</si>
</sst>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u/>
      <sz val="11"/>
      <name val="Segoe UI"/>
      <family val="2"/>
    </font>
    <font>
      <b/>
      <sz val="11"/>
      <name val="Segoe UI"/>
      <family val="2"/>
    </font>
    <font>
      <u/>
      <sz val="11"/>
      <color theme="10"/>
      <name val="Calibri"/>
      <family val="2"/>
      <scheme val="minor"/>
    </font>
    <font>
      <b/>
      <sz val="11"/>
      <color theme="1"/>
      <name val="Segoe UI"/>
      <family val="2"/>
    </font>
    <font>
      <u/>
      <sz val="11"/>
      <color theme="10"/>
      <name val="Segoe UI"/>
      <family val="2"/>
    </font>
    <font>
      <strike/>
      <sz val="11"/>
      <name val="Segoe UI"/>
      <family val="2"/>
    </font>
    <font>
      <sz val="11"/>
      <color rgb="FFC00000"/>
      <name val="Segoe UI"/>
      <family val="2"/>
    </font>
    <font>
      <strike/>
      <sz val="11"/>
      <color rgb="FFC00000"/>
      <name val="Segoe UI"/>
      <family val="2"/>
    </font>
    <font>
      <b/>
      <sz val="14"/>
      <color rgb="FFF7F5EB"/>
      <name val="Segoe UI"/>
      <family val="2"/>
    </font>
    <font>
      <b/>
      <u/>
      <sz val="11"/>
      <color theme="10"/>
      <name val="Segoe UI"/>
      <family val="2"/>
    </font>
    <font>
      <u/>
      <sz val="11"/>
      <color theme="1"/>
      <name val="Segoe UI"/>
      <family val="2"/>
    </font>
    <font>
      <u/>
      <sz val="11"/>
      <color rgb="FF0D5761"/>
      <name val="Segoe UI"/>
      <family val="2"/>
    </font>
    <font>
      <u/>
      <sz val="11"/>
      <color theme="3"/>
      <name val="Segoe UI"/>
      <family val="2"/>
    </font>
    <font>
      <sz val="11"/>
      <color rgb="FF06997E"/>
      <name val="Segoe UI"/>
      <family val="2"/>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4" fillId="0" borderId="0"/>
    <xf numFmtId="0" fontId="1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xf numFmtId="49" fontId="6" fillId="0" borderId="0" xfId="0" applyNumberFormat="1" applyFont="1"/>
    <xf numFmtId="0" fontId="8" fillId="0" borderId="0" xfId="0" applyFont="1" applyAlignment="1">
      <alignment vertical="center"/>
    </xf>
    <xf numFmtId="49" fontId="13" fillId="0" borderId="1" xfId="1" applyNumberFormat="1" applyFont="1" applyFill="1" applyBorder="1" applyAlignment="1">
      <alignment horizontal="left" vertical="center" wrapText="1" readingOrder="1"/>
    </xf>
    <xf numFmtId="0" fontId="13" fillId="0" borderId="1" xfId="1" applyFont="1" applyFill="1" applyBorder="1" applyAlignment="1">
      <alignment horizontal="left" vertical="center" wrapText="1" readingOrder="1"/>
    </xf>
    <xf numFmtId="0" fontId="13" fillId="0" borderId="1" xfId="1" applyFont="1" applyFill="1" applyBorder="1" applyAlignment="1">
      <alignment horizontal="left" wrapText="1" readingOrder="1"/>
    </xf>
    <xf numFmtId="49" fontId="13" fillId="0" borderId="1" xfId="11" applyNumberFormat="1" applyFont="1" applyFill="1" applyBorder="1" applyAlignment="1">
      <alignment horizontal="left" vertical="center" wrapText="1" readingOrder="1"/>
    </xf>
    <xf numFmtId="0" fontId="13" fillId="0" borderId="1" xfId="11" applyFont="1" applyFill="1" applyBorder="1" applyAlignment="1">
      <alignment horizontal="left" vertical="center" wrapText="1" readingOrder="1"/>
    </xf>
    <xf numFmtId="0" fontId="15" fillId="0" borderId="1" xfId="0" applyFont="1" applyFill="1" applyBorder="1" applyAlignment="1">
      <alignment vertical="center" wrapText="1"/>
    </xf>
    <xf numFmtId="0" fontId="13" fillId="0" borderId="0" xfId="1" applyFont="1" applyFill="1" applyAlignment="1">
      <alignment horizontal="left" wrapText="1" readingOrder="1"/>
    </xf>
    <xf numFmtId="0" fontId="13" fillId="0" borderId="1" xfId="2" applyFont="1" applyFill="1" applyBorder="1" applyAlignment="1">
      <alignment horizontal="left" vertical="center" wrapText="1" readingOrder="1"/>
    </xf>
    <xf numFmtId="49" fontId="13" fillId="0" borderId="1" xfId="3" applyNumberFormat="1" applyFont="1" applyFill="1" applyBorder="1" applyAlignment="1">
      <alignment horizontal="left" vertical="center" wrapText="1" readingOrder="1"/>
    </xf>
    <xf numFmtId="0" fontId="13" fillId="0" borderId="1" xfId="3" applyFont="1" applyFill="1" applyBorder="1" applyAlignment="1">
      <alignment horizontal="left" vertical="center" wrapText="1" readingOrder="1"/>
    </xf>
    <xf numFmtId="0" fontId="13" fillId="0" borderId="1" xfId="5" applyFont="1" applyFill="1" applyBorder="1" applyAlignment="1">
      <alignment horizontal="left" vertical="center" wrapText="1" readingOrder="1"/>
    </xf>
    <xf numFmtId="0" fontId="13" fillId="0" borderId="1" xfId="6" applyFont="1" applyFill="1" applyBorder="1" applyAlignment="1">
      <alignment horizontal="left" vertical="center" wrapText="1" readingOrder="1"/>
    </xf>
    <xf numFmtId="0" fontId="13" fillId="0" borderId="1" xfId="7" applyFont="1" applyFill="1" applyBorder="1" applyAlignment="1">
      <alignment horizontal="left" vertical="center" wrapText="1" readingOrder="1"/>
    </xf>
    <xf numFmtId="0" fontId="13" fillId="0" borderId="1" xfId="8" applyFont="1" applyFill="1" applyBorder="1" applyAlignment="1">
      <alignment horizontal="left" vertical="center" wrapText="1" readingOrder="1"/>
    </xf>
    <xf numFmtId="0" fontId="13" fillId="0" borderId="1" xfId="14" applyFont="1" applyFill="1" applyBorder="1" applyAlignment="1">
      <alignment horizontal="left" vertical="center" wrapText="1" readingOrder="1"/>
    </xf>
    <xf numFmtId="49" fontId="13" fillId="0" borderId="1" xfId="9" applyNumberFormat="1" applyFont="1" applyFill="1" applyBorder="1" applyAlignment="1">
      <alignment horizontal="left" vertical="center" wrapText="1" readingOrder="1"/>
    </xf>
    <xf numFmtId="0" fontId="13" fillId="0" borderId="1" xfId="9" applyFont="1" applyFill="1" applyBorder="1" applyAlignment="1">
      <alignment horizontal="left" vertical="center" wrapText="1" readingOrder="1"/>
    </xf>
    <xf numFmtId="0" fontId="13" fillId="0" borderId="1" xfId="10" applyFont="1" applyFill="1" applyBorder="1" applyAlignment="1">
      <alignment horizontal="left" vertical="center" wrapText="1" readingOrder="1"/>
    </xf>
    <xf numFmtId="0" fontId="19" fillId="0" borderId="1" xfId="1" applyFont="1" applyFill="1" applyBorder="1" applyAlignment="1">
      <alignment horizontal="left" vertical="center" wrapText="1" readingOrder="1"/>
    </xf>
    <xf numFmtId="49" fontId="13" fillId="0" borderId="1" xfId="12" applyNumberFormat="1" applyFont="1" applyFill="1" applyBorder="1" applyAlignment="1">
      <alignment horizontal="left" vertical="center" wrapText="1" readingOrder="1"/>
    </xf>
    <xf numFmtId="0" fontId="13" fillId="0" borderId="1" xfId="12" applyFont="1" applyFill="1" applyBorder="1" applyAlignment="1">
      <alignment horizontal="left" vertical="center" wrapText="1" readingOrder="1"/>
    </xf>
    <xf numFmtId="0" fontId="13" fillId="0" borderId="1" xfId="13" applyFont="1" applyFill="1" applyBorder="1" applyAlignment="1">
      <alignment horizontal="left" vertical="center" wrapText="1" readingOrder="1"/>
    </xf>
    <xf numFmtId="49" fontId="6" fillId="0" borderId="0" xfId="0" applyNumberFormat="1" applyFont="1" applyFill="1"/>
    <xf numFmtId="0" fontId="11" fillId="2" borderId="1" xfId="0" applyFont="1" applyFill="1" applyBorder="1" applyAlignment="1">
      <alignment vertical="center" wrapText="1"/>
    </xf>
    <xf numFmtId="0" fontId="12" fillId="0" borderId="0" xfId="0" applyFont="1" applyAlignment="1">
      <alignment vertical="center" wrapText="1"/>
    </xf>
    <xf numFmtId="0" fontId="16" fillId="0" borderId="0" xfId="1" applyFont="1" applyFill="1" applyAlignment="1">
      <alignment horizontal="left" wrapText="1" readingOrder="1"/>
    </xf>
    <xf numFmtId="0" fontId="6" fillId="0" borderId="0" xfId="1" applyFont="1" applyFill="1" applyAlignment="1">
      <alignment horizontal="left" wrapText="1" readingOrder="1"/>
    </xf>
    <xf numFmtId="0" fontId="13" fillId="0" borderId="1" xfId="4" applyFont="1" applyFill="1" applyBorder="1" applyAlignment="1">
      <alignment horizontal="left" vertical="center" wrapText="1" readingOrder="1"/>
    </xf>
    <xf numFmtId="0" fontId="15" fillId="0" borderId="0" xfId="0" applyFont="1" applyFill="1" applyAlignment="1">
      <alignment vertical="center" wrapText="1"/>
    </xf>
    <xf numFmtId="0" fontId="16" fillId="0" borderId="0" xfId="0" applyFont="1" applyFill="1" applyAlignment="1">
      <alignment vertical="center"/>
    </xf>
    <xf numFmtId="0" fontId="13" fillId="0" borderId="1" xfId="0" applyFont="1" applyFill="1" applyBorder="1" applyAlignment="1">
      <alignment vertical="center" wrapText="1"/>
    </xf>
    <xf numFmtId="0" fontId="21" fillId="0" borderId="0" xfId="0" applyFont="1" applyAlignment="1"/>
    <xf numFmtId="0" fontId="6" fillId="0" borderId="0" xfId="0" applyFont="1" applyAlignment="1">
      <alignment wrapText="1"/>
    </xf>
    <xf numFmtId="0" fontId="22" fillId="0" borderId="0" xfId="15" applyFont="1" applyAlignment="1">
      <alignment wrapText="1"/>
    </xf>
    <xf numFmtId="0" fontId="6" fillId="0" borderId="0" xfId="0" applyFont="1" applyAlignment="1"/>
    <xf numFmtId="0" fontId="22" fillId="0" borderId="0" xfId="15" applyFont="1" applyAlignment="1"/>
    <xf numFmtId="0" fontId="21" fillId="0" borderId="0" xfId="0" applyFont="1" applyAlignment="1">
      <alignment wrapText="1"/>
    </xf>
    <xf numFmtId="0" fontId="23" fillId="0" borderId="1" xfId="1" applyFont="1" applyFill="1" applyBorder="1" applyAlignment="1">
      <alignment horizontal="left" vertical="center" wrapText="1" readingOrder="1"/>
    </xf>
    <xf numFmtId="0" fontId="13" fillId="4" borderId="1" xfId="0" applyFont="1" applyFill="1" applyBorder="1" applyAlignment="1">
      <alignment horizontal="left" vertical="center" wrapText="1" readingOrder="1"/>
    </xf>
    <xf numFmtId="49" fontId="13" fillId="0" borderId="0" xfId="0" applyNumberFormat="1" applyFont="1" applyFill="1"/>
    <xf numFmtId="0" fontId="13" fillId="0" borderId="0" xfId="1" applyFont="1" applyFill="1" applyBorder="1" applyAlignment="1">
      <alignment horizontal="left" vertical="center" wrapText="1" readingOrder="1"/>
    </xf>
    <xf numFmtId="49" fontId="13" fillId="0" borderId="0" xfId="0" applyNumberFormat="1" applyFont="1"/>
    <xf numFmtId="0" fontId="24" fillId="0" borderId="1" xfId="1" applyFont="1" applyFill="1" applyBorder="1" applyAlignment="1">
      <alignment horizontal="left" vertical="center" wrapText="1" readingOrder="1"/>
    </xf>
    <xf numFmtId="49" fontId="23" fillId="0" borderId="1" xfId="1" applyNumberFormat="1" applyFont="1" applyFill="1" applyBorder="1" applyAlignment="1">
      <alignment horizontal="left" vertical="center" wrapText="1" readingOrder="1"/>
    </xf>
    <xf numFmtId="49" fontId="25" fillId="0" borderId="1" xfId="1" applyNumberFormat="1" applyFont="1" applyFill="1" applyBorder="1" applyAlignment="1">
      <alignment horizontal="left" vertical="center" wrapText="1" readingOrder="1"/>
    </xf>
    <xf numFmtId="0" fontId="13" fillId="0" borderId="0" xfId="0" applyFont="1"/>
    <xf numFmtId="49" fontId="13" fillId="0" borderId="1" xfId="0" applyNumberFormat="1" applyFont="1" applyBorder="1" applyAlignment="1">
      <alignment horizontal="left" vertical="center" wrapText="1"/>
    </xf>
    <xf numFmtId="0" fontId="6" fillId="0" borderId="1" xfId="0" applyFont="1" applyBorder="1"/>
    <xf numFmtId="1" fontId="13" fillId="0" borderId="1" xfId="1" applyNumberFormat="1" applyFont="1" applyFill="1" applyBorder="1" applyAlignment="1">
      <alignment horizontal="left" vertical="center" wrapText="1" readingOrder="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1" xfId="0" applyFont="1" applyFill="1" applyBorder="1" applyAlignment="1">
      <alignment horizontal="left" vertical="top" wrapText="1"/>
    </xf>
    <xf numFmtId="0" fontId="6" fillId="0" borderId="0" xfId="0" applyFont="1" applyAlignment="1">
      <alignment horizontal="left" vertical="top"/>
    </xf>
    <xf numFmtId="0" fontId="26" fillId="2" borderId="0" xfId="0" applyFont="1" applyFill="1" applyBorder="1" applyAlignment="1">
      <alignment vertical="center" wrapText="1"/>
    </xf>
    <xf numFmtId="0" fontId="27" fillId="0" borderId="0" xfId="15" applyFont="1" applyAlignment="1">
      <alignment horizontal="left" vertical="top"/>
    </xf>
    <xf numFmtId="0" fontId="1" fillId="0" borderId="0" xfId="0" applyFont="1" applyAlignment="1">
      <alignment wrapText="1"/>
    </xf>
    <xf numFmtId="0" fontId="6" fillId="0" borderId="0" xfId="0" applyFont="1" applyAlignment="1">
      <alignment horizontal="left" vertical="top" wrapText="1"/>
    </xf>
    <xf numFmtId="0" fontId="13" fillId="0" borderId="0" xfId="0" applyFont="1" applyAlignment="1">
      <alignment vertical="center"/>
    </xf>
    <xf numFmtId="0" fontId="13" fillId="0" borderId="0" xfId="0" applyFont="1" applyAlignment="1"/>
    <xf numFmtId="0" fontId="29" fillId="0" borderId="0" xfId="15" applyFont="1"/>
    <xf numFmtId="0" fontId="30" fillId="0" borderId="0" xfId="15" applyFont="1" applyAlignment="1">
      <alignment wrapText="1"/>
    </xf>
    <xf numFmtId="0" fontId="10" fillId="3" borderId="0" xfId="0" applyFont="1" applyFill="1" applyAlignment="1">
      <alignment horizontal="left" wrapText="1"/>
    </xf>
    <xf numFmtId="0" fontId="6" fillId="3" borderId="0" xfId="0" applyFont="1" applyFill="1" applyAlignment="1">
      <alignment horizontal="left" vertical="center" wrapText="1"/>
    </xf>
    <xf numFmtId="0" fontId="6" fillId="3" borderId="0" xfId="0" applyFont="1" applyFill="1" applyAlignment="1">
      <alignment horizontal="left" wrapText="1"/>
    </xf>
    <xf numFmtId="49" fontId="6" fillId="0" borderId="1" xfId="0" applyNumberFormat="1" applyFont="1" applyBorder="1" applyAlignment="1">
      <alignment horizontal="left" vertical="top"/>
    </xf>
    <xf numFmtId="0" fontId="6" fillId="0" borderId="1" xfId="0" applyFont="1" applyBorder="1" applyAlignment="1">
      <alignment horizontal="left" readingOrder="1"/>
    </xf>
    <xf numFmtId="0" fontId="31" fillId="0" borderId="1" xfId="1" applyFont="1" applyFill="1" applyBorder="1" applyAlignment="1">
      <alignment horizontal="left" vertical="center" wrapText="1" readingOrder="1"/>
    </xf>
    <xf numFmtId="49" fontId="6" fillId="0" borderId="0" xfId="0" applyNumberFormat="1" applyFont="1" applyAlignment="1">
      <alignment horizontal="left"/>
    </xf>
    <xf numFmtId="49" fontId="13" fillId="0" borderId="1" xfId="0" applyNumberFormat="1" applyFont="1" applyBorder="1" applyAlignment="1">
      <alignment horizontal="left" vertical="center"/>
    </xf>
    <xf numFmtId="49" fontId="6" fillId="0" borderId="1" xfId="0" applyNumberFormat="1" applyFont="1" applyBorder="1"/>
    <xf numFmtId="0" fontId="10" fillId="3" borderId="0" xfId="0" applyFont="1" applyFill="1" applyAlignment="1">
      <alignment horizontal="left" wrapText="1"/>
    </xf>
    <xf numFmtId="0" fontId="6" fillId="3" borderId="0" xfId="0" applyFont="1" applyFill="1" applyAlignment="1">
      <alignment horizontal="left" vertical="center" wrapText="1"/>
    </xf>
    <xf numFmtId="0" fontId="6" fillId="3" borderId="0" xfId="0" applyFont="1" applyFill="1" applyAlignment="1">
      <alignment horizontal="left" wrapText="1"/>
    </xf>
    <xf numFmtId="0" fontId="6" fillId="0" borderId="0" xfId="1" applyFont="1" applyFill="1" applyAlignment="1">
      <alignment horizontal="left" vertical="center" wrapText="1" readingOrder="1"/>
    </xf>
    <xf numFmtId="49" fontId="6" fillId="0" borderId="1" xfId="0" applyNumberFormat="1" applyFont="1" applyBorder="1" applyAlignment="1">
      <alignment horizontal="left"/>
    </xf>
  </cellXfs>
  <cellStyles count="16">
    <cellStyle name="Hyperlink" xfId="15" builtinId="8"/>
    <cellStyle name="Hyperlink 2" xfId="2"/>
    <cellStyle name="Normal" xfId="0" builtinId="0"/>
    <cellStyle name="Normal 10" xfId="9"/>
    <cellStyle name="Normal 11" xfId="10"/>
    <cellStyle name="Normal 12" xfId="12"/>
    <cellStyle name="Normal 13" xfId="13"/>
    <cellStyle name="Normal 14" xfId="3"/>
    <cellStyle name="Normal 15" xfId="11"/>
    <cellStyle name="Normal 2" xfId="1"/>
    <cellStyle name="Normal 2 2" xfId="4"/>
    <cellStyle name="Normal 3" xfId="5"/>
    <cellStyle name="Normal 4" xfId="6"/>
    <cellStyle name="Normal 5" xfId="7"/>
    <cellStyle name="Normal 6" xfId="8"/>
    <cellStyle name="Normal 7" xfId="1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s>
  <tableStyles count="0" defaultTableStyle="TableStyleMedium2" defaultPivotStyle="PivotStyleLight16"/>
  <colors>
    <mruColors>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5" name="Rectangle 4" descr="Yellow Rectangle" title="Design Element">
          <a:extLst>
            <a:ext uri="{FF2B5EF4-FFF2-40B4-BE49-F238E27FC236}">
              <a16:creationId xmlns:a16="http://schemas.microsoft.com/office/drawing/2014/main" id="{00000000-0008-0000-0000-000005000000}"/>
            </a:ext>
          </a:extLst>
        </xdr:cNvPr>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a:extLst>
            <a:ext uri="{FF2B5EF4-FFF2-40B4-BE49-F238E27FC236}">
              <a16:creationId xmlns:a16="http://schemas.microsoft.com/office/drawing/2014/main" id="{00000000-0008-0000-0000-000006000000}"/>
            </a:ext>
          </a:extLst>
        </xdr:cNvPr>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2021–2022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5029201" y="7863416"/>
          <a:ext cx="34829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October 2021  |  v14.1</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a:extLst>
            <a:ext uri="{FF2B5EF4-FFF2-40B4-BE49-F238E27FC236}">
              <a16:creationId xmlns:a16="http://schemas.microsoft.com/office/drawing/2014/main" id="{00000000-0008-0000-0000-000008000000}"/>
            </a:ext>
          </a:extLst>
        </xdr:cNvPr>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28</xdr:row>
      <xdr:rowOff>9525</xdr:rowOff>
    </xdr:from>
    <xdr:to>
      <xdr:col>1</xdr:col>
      <xdr:colOff>6457155</xdr:colOff>
      <xdr:row>28</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470535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12.wa.us/data-reporting/reporting/ceda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cipdetail.aspx?y=55&amp;cipid=8919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printerSettings" Target="../printerSettings/printerSettings6.bin"/><Relationship Id="rId5" Type="http://schemas.openxmlformats.org/officeDocument/2006/relationships/hyperlink" Target="https://www.k12.wa.us/student-success/career-technical-education-cte/cte-resources/cip-codes" TargetMode="External"/><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showRowColHeaders="0" tabSelected="1" zoomScale="90" zoomScaleNormal="90" workbookViewId="0">
      <selection activeCell="AG51" sqref="AG51"/>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activeCell="M43" sqref="M43"/>
    </sheetView>
  </sheetViews>
  <sheetFormatPr defaultRowHeight="16.5" x14ac:dyDescent="0.3"/>
  <cols>
    <col min="1" max="1" width="1.7109375" style="7" customWidth="1"/>
    <col min="2" max="2" width="146.140625" style="62" customWidth="1"/>
    <col min="3" max="16384" width="9.140625" style="7"/>
  </cols>
  <sheetData>
    <row r="1" spans="2:2" s="44" customFormat="1" ht="75" customHeight="1" x14ac:dyDescent="0.55000000000000004">
      <c r="B1" s="71" t="s">
        <v>0</v>
      </c>
    </row>
    <row r="2" spans="2:2" ht="20.100000000000001" customHeight="1" x14ac:dyDescent="0.3">
      <c r="B2" s="72" t="s">
        <v>1</v>
      </c>
    </row>
    <row r="3" spans="2:2" ht="20.100000000000001" customHeight="1" x14ac:dyDescent="0.3">
      <c r="B3" s="72" t="s">
        <v>1865</v>
      </c>
    </row>
    <row r="4" spans="2:2" ht="10.5" customHeight="1" x14ac:dyDescent="0.3"/>
    <row r="5" spans="2:2" ht="20.25" x14ac:dyDescent="0.3">
      <c r="B5" s="63" t="s">
        <v>2</v>
      </c>
    </row>
    <row r="6" spans="2:2" x14ac:dyDescent="0.3">
      <c r="B6" s="69" t="s">
        <v>3</v>
      </c>
    </row>
    <row r="7" spans="2:2" x14ac:dyDescent="0.3">
      <c r="B7" s="69" t="s">
        <v>4</v>
      </c>
    </row>
    <row r="8" spans="2:2" x14ac:dyDescent="0.3">
      <c r="B8" s="69" t="s">
        <v>5</v>
      </c>
    </row>
    <row r="9" spans="2:2" x14ac:dyDescent="0.3">
      <c r="B9" s="69" t="s">
        <v>6</v>
      </c>
    </row>
    <row r="10" spans="2:2" ht="10.5" customHeight="1" x14ac:dyDescent="0.3">
      <c r="B10" s="64"/>
    </row>
    <row r="11" spans="2:2" ht="20.25" customHeight="1" x14ac:dyDescent="0.3">
      <c r="B11" s="63" t="s">
        <v>4</v>
      </c>
    </row>
    <row r="12" spans="2:2" ht="33.75" customHeight="1" x14ac:dyDescent="0.3">
      <c r="B12" s="66" t="s">
        <v>7</v>
      </c>
    </row>
    <row r="13" spans="2:2" ht="10.5" customHeight="1" x14ac:dyDescent="0.3">
      <c r="B13" s="64"/>
    </row>
    <row r="14" spans="2:2" ht="20.25" customHeight="1" x14ac:dyDescent="0.3">
      <c r="B14" s="63" t="s">
        <v>8</v>
      </c>
    </row>
    <row r="15" spans="2:2" ht="33" x14ac:dyDescent="0.3">
      <c r="B15" s="66" t="s">
        <v>9</v>
      </c>
    </row>
    <row r="16" spans="2:2" ht="6" customHeight="1" x14ac:dyDescent="0.3">
      <c r="B16" s="64"/>
    </row>
    <row r="17" spans="2:2" ht="30.75" customHeight="1" x14ac:dyDescent="0.3">
      <c r="B17" s="66" t="s">
        <v>10</v>
      </c>
    </row>
    <row r="18" spans="2:2" ht="10.5" customHeight="1" x14ac:dyDescent="0.3">
      <c r="B18" s="64"/>
    </row>
    <row r="19" spans="2:2" ht="20.25" x14ac:dyDescent="0.3">
      <c r="B19" s="63" t="s">
        <v>11</v>
      </c>
    </row>
    <row r="20" spans="2:2" x14ac:dyDescent="0.3">
      <c r="B20" s="42" t="s">
        <v>12</v>
      </c>
    </row>
    <row r="21" spans="2:2" x14ac:dyDescent="0.3">
      <c r="B21" s="42" t="s">
        <v>13</v>
      </c>
    </row>
    <row r="22" spans="2:2" x14ac:dyDescent="0.3">
      <c r="B22" s="42" t="s">
        <v>14</v>
      </c>
    </row>
    <row r="23" spans="2:2" x14ac:dyDescent="0.3">
      <c r="B23" s="42" t="s">
        <v>15</v>
      </c>
    </row>
    <row r="24" spans="2:2" x14ac:dyDescent="0.3">
      <c r="B24" s="42" t="s">
        <v>16</v>
      </c>
    </row>
    <row r="25" spans="2:2" x14ac:dyDescent="0.3">
      <c r="B25" s="7" t="s">
        <v>1857</v>
      </c>
    </row>
    <row r="26" spans="2:2" x14ac:dyDescent="0.3">
      <c r="B26" s="7" t="s">
        <v>17</v>
      </c>
    </row>
    <row r="27" spans="2:2" ht="6" customHeight="1" x14ac:dyDescent="0.3">
      <c r="B27" s="42"/>
    </row>
    <row r="28" spans="2:2" x14ac:dyDescent="0.3">
      <c r="B28" s="42" t="s">
        <v>18</v>
      </c>
    </row>
    <row r="29" spans="2:2" ht="130.5" customHeight="1" x14ac:dyDescent="0.3">
      <c r="B29" s="7"/>
    </row>
    <row r="30" spans="2:2" ht="6" customHeight="1" x14ac:dyDescent="0.3">
      <c r="B30" s="7"/>
    </row>
    <row r="31" spans="2:2" ht="33" x14ac:dyDescent="0.3">
      <c r="B31" s="42" t="s">
        <v>19</v>
      </c>
    </row>
    <row r="32" spans="2:2" ht="10.5" customHeight="1" x14ac:dyDescent="0.3">
      <c r="B32" s="64"/>
    </row>
    <row r="33" spans="2:2" ht="20.25" x14ac:dyDescent="0.3">
      <c r="B33" s="63" t="s">
        <v>20</v>
      </c>
    </row>
    <row r="34" spans="2:2" x14ac:dyDescent="0.3">
      <c r="B34" s="70" t="s">
        <v>21</v>
      </c>
    </row>
    <row r="35" spans="2:2" x14ac:dyDescent="0.3">
      <c r="B35" s="42" t="s">
        <v>22</v>
      </c>
    </row>
    <row r="36" spans="2:2" x14ac:dyDescent="0.3">
      <c r="B36" s="65"/>
    </row>
    <row r="37" spans="2:2" x14ac:dyDescent="0.3">
      <c r="B37" s="7"/>
    </row>
    <row r="38" spans="2:2" ht="48" customHeight="1" x14ac:dyDescent="0.3">
      <c r="B38" s="7"/>
    </row>
  </sheetData>
  <hyperlinks>
    <hyperlink ref="B6" location="'Summary of Changes'!A1" display="Summary of Changes"/>
    <hyperlink ref="B7" location="'CIP Codes'!A1" display="CIP Codes"/>
    <hyperlink ref="B8" location="Archive!A1" display="Archive"/>
    <hyperlink ref="B34" r:id="rId1"/>
    <hyperlink ref="B9" location="'Guidance &amp; Resources'!A1" display="Guidance &amp; Resources"/>
  </hyperlinks>
  <pageMargins left="0" right="0" top="0.35" bottom="0.35" header="0" footer="0"/>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showRowColHeaders="0" zoomScaleNormal="100" workbookViewId="0">
      <selection activeCell="B8" sqref="B8"/>
    </sheetView>
  </sheetViews>
  <sheetFormatPr defaultRowHeight="16.5" x14ac:dyDescent="0.3"/>
  <cols>
    <col min="1" max="1" width="1.7109375" style="7" customWidth="1"/>
    <col min="2" max="2" width="11.140625" style="7" customWidth="1"/>
    <col min="3" max="3" width="12.85546875" style="7" customWidth="1"/>
    <col min="4" max="4" width="21.85546875" style="7" customWidth="1"/>
    <col min="5" max="5" width="35.85546875" style="7" customWidth="1"/>
    <col min="6" max="6" width="38.85546875" style="7" customWidth="1"/>
    <col min="7" max="16384" width="9.140625" style="7"/>
  </cols>
  <sheetData>
    <row r="1" spans="1:6" ht="75" customHeight="1" x14ac:dyDescent="0.55000000000000004">
      <c r="B1" s="80" t="s">
        <v>0</v>
      </c>
      <c r="C1" s="80"/>
      <c r="D1" s="80"/>
      <c r="E1" s="80"/>
      <c r="F1" s="80"/>
    </row>
    <row r="2" spans="1:6" x14ac:dyDescent="0.3">
      <c r="B2" s="82" t="s">
        <v>1</v>
      </c>
      <c r="C2" s="82"/>
      <c r="D2" s="82"/>
      <c r="E2" s="82"/>
      <c r="F2" s="82"/>
    </row>
    <row r="3" spans="1:6" x14ac:dyDescent="0.3">
      <c r="B3" s="81" t="s">
        <v>1865</v>
      </c>
      <c r="C3" s="81"/>
      <c r="D3" s="81"/>
      <c r="E3" s="81"/>
      <c r="F3" s="81"/>
    </row>
    <row r="5" spans="1:6" ht="26.25" x14ac:dyDescent="0.3">
      <c r="B5" s="9" t="s">
        <v>3</v>
      </c>
    </row>
    <row r="6" spans="1:6" x14ac:dyDescent="0.3">
      <c r="B6" s="68" t="s">
        <v>23</v>
      </c>
    </row>
    <row r="7" spans="1:6" x14ac:dyDescent="0.3">
      <c r="B7" s="68" t="s">
        <v>1860</v>
      </c>
    </row>
    <row r="8" spans="1:6" ht="30.75" customHeight="1" x14ac:dyDescent="0.3">
      <c r="B8" s="59" t="s">
        <v>24</v>
      </c>
      <c r="C8" s="61" t="s">
        <v>25</v>
      </c>
      <c r="D8" s="61" t="s">
        <v>11</v>
      </c>
      <c r="E8" s="61" t="s">
        <v>26</v>
      </c>
      <c r="F8" s="61" t="s">
        <v>1858</v>
      </c>
    </row>
    <row r="9" spans="1:6" x14ac:dyDescent="0.3">
      <c r="A9" s="55"/>
      <c r="B9" s="78" t="s">
        <v>1864</v>
      </c>
      <c r="C9" s="10">
        <v>110201</v>
      </c>
      <c r="D9" s="10" t="s">
        <v>409</v>
      </c>
      <c r="E9" s="79" t="s">
        <v>27</v>
      </c>
      <c r="F9" s="79"/>
    </row>
    <row r="10" spans="1:6" x14ac:dyDescent="0.3">
      <c r="B10" s="78" t="s">
        <v>1864</v>
      </c>
      <c r="C10" s="10">
        <v>110701</v>
      </c>
      <c r="D10" s="10" t="s">
        <v>409</v>
      </c>
      <c r="E10" s="79" t="s">
        <v>28</v>
      </c>
      <c r="F10" s="79"/>
    </row>
    <row r="11" spans="1:6" x14ac:dyDescent="0.3">
      <c r="B11" s="78" t="s">
        <v>1864</v>
      </c>
      <c r="C11" s="10">
        <v>110701</v>
      </c>
      <c r="D11" s="10" t="s">
        <v>409</v>
      </c>
      <c r="E11" s="79" t="s">
        <v>27</v>
      </c>
      <c r="F11" s="79"/>
    </row>
    <row r="12" spans="1:6" x14ac:dyDescent="0.3">
      <c r="B12" s="78" t="s">
        <v>1864</v>
      </c>
      <c r="C12" s="10">
        <v>110801</v>
      </c>
      <c r="D12" s="10" t="s">
        <v>409</v>
      </c>
      <c r="E12" s="79" t="s">
        <v>27</v>
      </c>
      <c r="F12" s="79"/>
    </row>
    <row r="13" spans="1:6" x14ac:dyDescent="0.3">
      <c r="B13" s="78" t="s">
        <v>1864</v>
      </c>
      <c r="C13" s="10">
        <v>110802</v>
      </c>
      <c r="D13" s="10" t="s">
        <v>409</v>
      </c>
      <c r="E13" s="79" t="s">
        <v>27</v>
      </c>
      <c r="F13" s="79"/>
    </row>
    <row r="14" spans="1:6" x14ac:dyDescent="0.3">
      <c r="B14" s="78" t="s">
        <v>1864</v>
      </c>
      <c r="C14" s="10">
        <v>110803</v>
      </c>
      <c r="D14" s="10" t="s">
        <v>409</v>
      </c>
      <c r="E14" s="79" t="s">
        <v>27</v>
      </c>
      <c r="F14" s="79"/>
    </row>
    <row r="15" spans="1:6" x14ac:dyDescent="0.3">
      <c r="B15" s="78" t="s">
        <v>1864</v>
      </c>
      <c r="C15" s="10">
        <v>110901</v>
      </c>
      <c r="D15" s="10" t="s">
        <v>409</v>
      </c>
      <c r="E15" s="79" t="s">
        <v>27</v>
      </c>
      <c r="F15" s="79"/>
    </row>
    <row r="16" spans="1:6" x14ac:dyDescent="0.3">
      <c r="B16" s="78" t="s">
        <v>1864</v>
      </c>
      <c r="C16" s="10">
        <v>111004</v>
      </c>
      <c r="D16" s="10" t="s">
        <v>409</v>
      </c>
      <c r="E16" s="79" t="s">
        <v>27</v>
      </c>
      <c r="F16" s="79"/>
    </row>
    <row r="17" spans="2:6" x14ac:dyDescent="0.3">
      <c r="B17" s="78" t="s">
        <v>1864</v>
      </c>
      <c r="C17" s="10">
        <v>111006</v>
      </c>
      <c r="D17" s="10" t="s">
        <v>409</v>
      </c>
      <c r="E17" s="79" t="s">
        <v>27</v>
      </c>
      <c r="F17" s="79"/>
    </row>
    <row r="18" spans="2:6" x14ac:dyDescent="0.3">
      <c r="B18" s="78" t="s">
        <v>1864</v>
      </c>
      <c r="C18" s="10">
        <v>118888</v>
      </c>
      <c r="D18" s="10" t="s">
        <v>409</v>
      </c>
      <c r="E18" s="79" t="s">
        <v>27</v>
      </c>
      <c r="F18" s="79"/>
    </row>
    <row r="19" spans="2:6" x14ac:dyDescent="0.3">
      <c r="B19" s="84">
        <v>14.1</v>
      </c>
      <c r="C19" s="84" t="s">
        <v>316</v>
      </c>
      <c r="D19" s="10" t="s">
        <v>409</v>
      </c>
      <c r="E19" s="84" t="s">
        <v>34</v>
      </c>
      <c r="F19" s="84" t="s">
        <v>1863</v>
      </c>
    </row>
    <row r="20" spans="2:6" x14ac:dyDescent="0.3">
      <c r="B20" s="84">
        <v>14.1</v>
      </c>
      <c r="C20" s="84" t="s">
        <v>325</v>
      </c>
      <c r="D20" s="10" t="s">
        <v>409</v>
      </c>
      <c r="E20" s="84" t="s">
        <v>34</v>
      </c>
      <c r="F20" s="84" t="s">
        <v>1863</v>
      </c>
    </row>
    <row r="21" spans="2:6" x14ac:dyDescent="0.3">
      <c r="B21" s="77"/>
      <c r="C21" s="77"/>
      <c r="D21" s="77"/>
      <c r="E21" s="77"/>
      <c r="F21" s="77"/>
    </row>
    <row r="22" spans="2:6" x14ac:dyDescent="0.3">
      <c r="B22" s="77"/>
      <c r="C22" s="77"/>
      <c r="D22" s="77"/>
      <c r="E22" s="77"/>
      <c r="F22" s="77"/>
    </row>
    <row r="23" spans="2:6" x14ac:dyDescent="0.3">
      <c r="B23" s="77"/>
      <c r="C23" s="77"/>
      <c r="D23" s="77"/>
      <c r="E23" s="77"/>
      <c r="F23" s="77"/>
    </row>
    <row r="24" spans="2:6" x14ac:dyDescent="0.3">
      <c r="B24" s="77"/>
      <c r="C24" s="77"/>
      <c r="D24" s="77"/>
      <c r="E24" s="77"/>
      <c r="F24" s="77"/>
    </row>
    <row r="25" spans="2:6" x14ac:dyDescent="0.3">
      <c r="B25" s="77"/>
      <c r="C25" s="77"/>
      <c r="D25" s="77"/>
      <c r="E25" s="77"/>
      <c r="F25" s="77"/>
    </row>
    <row r="26" spans="2:6" x14ac:dyDescent="0.3">
      <c r="B26" s="77"/>
      <c r="C26" s="77"/>
      <c r="D26" s="77"/>
      <c r="E26" s="77"/>
      <c r="F26" s="77"/>
    </row>
    <row r="27" spans="2:6" x14ac:dyDescent="0.3">
      <c r="B27" s="77"/>
      <c r="C27" s="77"/>
      <c r="D27" s="77"/>
      <c r="E27" s="77"/>
      <c r="F27" s="77"/>
    </row>
    <row r="28" spans="2:6" x14ac:dyDescent="0.3">
      <c r="B28" s="77"/>
      <c r="C28" s="77"/>
      <c r="D28" s="77"/>
      <c r="E28" s="77"/>
      <c r="F28" s="77"/>
    </row>
    <row r="29" spans="2:6" x14ac:dyDescent="0.3">
      <c r="B29" s="77"/>
      <c r="C29" s="77"/>
      <c r="D29" s="77"/>
      <c r="E29" s="77"/>
      <c r="F29" s="77"/>
    </row>
    <row r="30" spans="2:6" x14ac:dyDescent="0.3">
      <c r="B30" s="8"/>
      <c r="C30" s="8"/>
      <c r="D30" s="8"/>
      <c r="E30" s="8"/>
      <c r="F30" s="8"/>
    </row>
    <row r="31" spans="2:6" x14ac:dyDescent="0.3">
      <c r="B31" s="8"/>
      <c r="C31" s="8"/>
      <c r="D31" s="8"/>
      <c r="E31" s="8"/>
      <c r="F31" s="8"/>
    </row>
    <row r="32" spans="2:6" x14ac:dyDescent="0.3">
      <c r="B32" s="8"/>
      <c r="C32" s="8"/>
      <c r="D32" s="8"/>
      <c r="E32" s="8"/>
      <c r="F32" s="8"/>
    </row>
    <row r="33" spans="2:6" x14ac:dyDescent="0.3">
      <c r="B33" s="8"/>
      <c r="C33" s="8"/>
      <c r="D33" s="8"/>
      <c r="E33" s="8"/>
      <c r="F33" s="8"/>
    </row>
    <row r="34" spans="2:6" x14ac:dyDescent="0.3">
      <c r="B34" s="8"/>
      <c r="C34" s="8"/>
      <c r="D34" s="8"/>
      <c r="E34" s="8"/>
      <c r="F34" s="8"/>
    </row>
    <row r="35" spans="2:6" x14ac:dyDescent="0.3">
      <c r="B35" s="8"/>
      <c r="C35" s="8"/>
      <c r="D35" s="8"/>
      <c r="E35" s="8"/>
      <c r="F35" s="8"/>
    </row>
    <row r="36" spans="2:6" x14ac:dyDescent="0.3">
      <c r="B36" s="8"/>
      <c r="C36" s="8"/>
      <c r="D36" s="8"/>
      <c r="E36" s="8"/>
      <c r="F36" s="8"/>
    </row>
    <row r="37" spans="2:6" x14ac:dyDescent="0.3">
      <c r="B37" s="8"/>
      <c r="C37" s="8"/>
      <c r="D37" s="8"/>
      <c r="E37" s="8"/>
      <c r="F37" s="8"/>
    </row>
    <row r="38" spans="2:6" x14ac:dyDescent="0.3">
      <c r="B38" s="8"/>
      <c r="C38" s="8"/>
      <c r="D38" s="8"/>
      <c r="E38" s="8"/>
      <c r="F38" s="8"/>
    </row>
    <row r="39" spans="2:6" x14ac:dyDescent="0.3">
      <c r="B39" s="8"/>
      <c r="C39" s="8"/>
      <c r="D39" s="8"/>
      <c r="E39" s="8"/>
      <c r="F39" s="8"/>
    </row>
    <row r="40" spans="2:6" x14ac:dyDescent="0.3">
      <c r="B40" s="8"/>
      <c r="C40" s="8"/>
      <c r="D40" s="8"/>
      <c r="E40" s="8"/>
      <c r="F40" s="8"/>
    </row>
    <row r="41" spans="2:6" x14ac:dyDescent="0.3">
      <c r="B41" s="8"/>
      <c r="C41" s="8"/>
      <c r="D41" s="8"/>
      <c r="E41" s="8"/>
      <c r="F41" s="8"/>
    </row>
    <row r="42" spans="2:6" x14ac:dyDescent="0.3">
      <c r="B42" s="8"/>
      <c r="C42" s="8"/>
      <c r="D42" s="8"/>
      <c r="E42" s="8"/>
      <c r="F42" s="8"/>
    </row>
    <row r="43" spans="2:6" x14ac:dyDescent="0.3">
      <c r="B43" s="8"/>
      <c r="C43" s="8"/>
      <c r="D43" s="8"/>
      <c r="E43" s="8"/>
      <c r="F43" s="8"/>
    </row>
    <row r="44" spans="2:6" x14ac:dyDescent="0.3">
      <c r="B44" s="8"/>
      <c r="C44" s="8"/>
      <c r="D44" s="8"/>
      <c r="E44" s="8"/>
      <c r="F44" s="8"/>
    </row>
    <row r="45" spans="2:6" x14ac:dyDescent="0.3">
      <c r="B45" s="8"/>
      <c r="C45" s="8"/>
      <c r="D45" s="8"/>
      <c r="E45" s="8"/>
      <c r="F45" s="8"/>
    </row>
    <row r="46" spans="2:6" x14ac:dyDescent="0.3">
      <c r="B46" s="8"/>
      <c r="C46" s="8"/>
      <c r="D46" s="8"/>
      <c r="E46" s="8"/>
      <c r="F46" s="8"/>
    </row>
    <row r="47" spans="2:6" x14ac:dyDescent="0.3">
      <c r="B47" s="8"/>
      <c r="C47" s="8"/>
      <c r="D47" s="8"/>
      <c r="E47" s="8"/>
      <c r="F47" s="8"/>
    </row>
    <row r="48" spans="2:6" x14ac:dyDescent="0.3">
      <c r="B48" s="8"/>
      <c r="C48" s="8"/>
      <c r="D48" s="8"/>
      <c r="E48" s="8"/>
      <c r="F48" s="8"/>
    </row>
    <row r="49" spans="2:6" x14ac:dyDescent="0.3">
      <c r="B49" s="8"/>
      <c r="C49" s="8"/>
      <c r="D49" s="8"/>
      <c r="E49" s="8"/>
      <c r="F49" s="8"/>
    </row>
    <row r="50" spans="2:6" x14ac:dyDescent="0.3">
      <c r="B50" s="8"/>
      <c r="C50" s="8"/>
      <c r="D50" s="8"/>
      <c r="E50" s="8"/>
      <c r="F50" s="8"/>
    </row>
    <row r="51" spans="2:6" x14ac:dyDescent="0.3">
      <c r="B51" s="8"/>
      <c r="C51" s="8"/>
      <c r="D51" s="8"/>
      <c r="E51" s="8"/>
      <c r="F51" s="8"/>
    </row>
    <row r="52" spans="2:6" x14ac:dyDescent="0.3">
      <c r="B52" s="8"/>
      <c r="C52" s="8"/>
      <c r="D52" s="8"/>
      <c r="E52" s="8"/>
      <c r="F52" s="8"/>
    </row>
    <row r="53" spans="2:6" x14ac:dyDescent="0.3">
      <c r="B53" s="8"/>
      <c r="C53" s="8"/>
      <c r="D53" s="8"/>
      <c r="E53" s="8"/>
      <c r="F53" s="8"/>
    </row>
    <row r="54" spans="2:6" x14ac:dyDescent="0.3">
      <c r="B54" s="8"/>
      <c r="C54" s="8"/>
      <c r="D54" s="8"/>
      <c r="E54" s="8"/>
      <c r="F54" s="8"/>
    </row>
    <row r="55" spans="2:6" x14ac:dyDescent="0.3">
      <c r="B55" s="8"/>
      <c r="C55" s="8"/>
      <c r="D55" s="8"/>
      <c r="E55" s="8"/>
      <c r="F55" s="8"/>
    </row>
    <row r="56" spans="2:6" x14ac:dyDescent="0.3">
      <c r="B56" s="8"/>
      <c r="C56" s="8"/>
      <c r="D56" s="8"/>
      <c r="E56" s="8"/>
      <c r="F56" s="8"/>
    </row>
    <row r="57" spans="2:6" x14ac:dyDescent="0.3">
      <c r="B57" s="8"/>
      <c r="C57" s="8"/>
      <c r="D57" s="8"/>
      <c r="E57" s="8"/>
      <c r="F57" s="8"/>
    </row>
    <row r="58" spans="2:6" x14ac:dyDescent="0.3">
      <c r="B58" s="8"/>
      <c r="C58" s="8"/>
      <c r="D58" s="8"/>
      <c r="E58" s="8"/>
      <c r="F58" s="8"/>
    </row>
    <row r="59" spans="2:6" x14ac:dyDescent="0.3">
      <c r="B59" s="8"/>
      <c r="C59" s="8"/>
      <c r="D59" s="8"/>
      <c r="E59" s="8"/>
      <c r="F59" s="8"/>
    </row>
    <row r="60" spans="2:6" x14ac:dyDescent="0.3">
      <c r="B60" s="8"/>
      <c r="C60" s="8"/>
      <c r="D60" s="8"/>
      <c r="E60" s="8"/>
      <c r="F60" s="8"/>
    </row>
    <row r="61" spans="2:6" x14ac:dyDescent="0.3">
      <c r="B61" s="8"/>
      <c r="C61" s="8"/>
      <c r="D61" s="8"/>
      <c r="E61" s="8"/>
      <c r="F61" s="8"/>
    </row>
  </sheetData>
  <autoFilter ref="B8:E8">
    <sortState ref="B7:E16">
      <sortCondition ref="C6"/>
    </sortState>
  </autoFilter>
  <mergeCells count="3">
    <mergeCell ref="B1:F1"/>
    <mergeCell ref="B3:F3"/>
    <mergeCell ref="B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300"/>
  <sheetViews>
    <sheetView showGridLines="0" showRowColHeaders="0" zoomScaleNormal="100" workbookViewId="0">
      <pane ySplit="5" topLeftCell="A6" activePane="bottomLeft" state="frozen"/>
      <selection activeCell="AB4" sqref="AB4"/>
      <selection pane="bottomLeft" activeCell="B5" sqref="B5"/>
    </sheetView>
  </sheetViews>
  <sheetFormatPr defaultRowHeight="16.5" x14ac:dyDescent="0.3"/>
  <cols>
    <col min="1" max="1" width="1.7109375" style="7" customWidth="1"/>
    <col min="2" max="2" width="12.140625" style="7" customWidth="1"/>
    <col min="3" max="3" width="22.28515625" style="7" customWidth="1"/>
    <col min="4" max="4" width="15.28515625" style="7" customWidth="1"/>
    <col min="5" max="5" width="28.85546875" style="7" customWidth="1"/>
    <col min="6" max="6" width="68.28515625" style="7" customWidth="1"/>
    <col min="7" max="7" width="18.42578125" style="7" customWidth="1"/>
    <col min="8" max="8" width="17" style="7" customWidth="1"/>
    <col min="9" max="9" width="18.28515625" style="7" customWidth="1"/>
    <col min="10" max="10" width="24.28515625" style="7" customWidth="1"/>
    <col min="11" max="11" width="19.28515625" style="7" customWidth="1"/>
    <col min="12" max="12" width="14" style="7" customWidth="1"/>
    <col min="13" max="13" width="13.85546875" style="7" customWidth="1"/>
    <col min="14" max="14" width="14.42578125" style="7" customWidth="1"/>
    <col min="15" max="15" width="12.7109375" style="7" customWidth="1"/>
    <col min="16" max="16384" width="9.140625" style="7"/>
  </cols>
  <sheetData>
    <row r="1" spans="2:15" ht="75" customHeight="1" x14ac:dyDescent="0.55000000000000004">
      <c r="B1" s="80" t="s">
        <v>29</v>
      </c>
      <c r="C1" s="80"/>
      <c r="D1" s="80"/>
      <c r="E1" s="80"/>
      <c r="F1" s="80"/>
      <c r="G1" s="80"/>
      <c r="H1" s="80"/>
      <c r="I1" s="80"/>
      <c r="J1" s="80"/>
      <c r="K1" s="80"/>
      <c r="L1" s="80"/>
      <c r="M1" s="80"/>
      <c r="N1" s="80"/>
      <c r="O1" s="80"/>
    </row>
    <row r="2" spans="2:15" ht="15.75" customHeight="1" x14ac:dyDescent="0.3">
      <c r="B2" s="81" t="s">
        <v>1</v>
      </c>
      <c r="C2" s="81"/>
      <c r="D2" s="81"/>
      <c r="E2" s="81"/>
      <c r="F2" s="81"/>
      <c r="G2" s="81"/>
      <c r="H2" s="81"/>
      <c r="I2" s="81"/>
      <c r="J2" s="81"/>
      <c r="K2" s="81"/>
      <c r="L2" s="81"/>
      <c r="M2" s="81"/>
      <c r="N2" s="81"/>
      <c r="O2" s="81"/>
    </row>
    <row r="3" spans="2:15" ht="15.75" customHeight="1" x14ac:dyDescent="0.3">
      <c r="B3" s="81" t="s">
        <v>1865</v>
      </c>
      <c r="C3" s="81"/>
      <c r="D3" s="81"/>
      <c r="E3" s="81"/>
      <c r="F3" s="81"/>
      <c r="G3" s="81"/>
      <c r="H3" s="81"/>
      <c r="I3" s="81"/>
      <c r="J3" s="81"/>
      <c r="K3" s="81"/>
      <c r="L3" s="81"/>
      <c r="M3" s="81"/>
      <c r="N3" s="81"/>
      <c r="O3" s="81"/>
    </row>
    <row r="5" spans="2:15" s="34" customFormat="1" ht="51.75" x14ac:dyDescent="0.25">
      <c r="B5" s="33" t="s">
        <v>25</v>
      </c>
      <c r="C5" s="33" t="s">
        <v>30</v>
      </c>
      <c r="D5" s="33" t="s">
        <v>31</v>
      </c>
      <c r="E5" s="33" t="s">
        <v>32</v>
      </c>
      <c r="F5" s="33" t="s">
        <v>33</v>
      </c>
      <c r="G5" s="33" t="s">
        <v>34</v>
      </c>
      <c r="H5" s="33" t="s">
        <v>35</v>
      </c>
      <c r="I5" s="33" t="s">
        <v>36</v>
      </c>
      <c r="J5" s="33" t="s">
        <v>37</v>
      </c>
      <c r="K5" s="33" t="s">
        <v>38</v>
      </c>
      <c r="L5" s="33" t="s">
        <v>39</v>
      </c>
      <c r="M5" s="33" t="s">
        <v>40</v>
      </c>
      <c r="N5" s="33" t="s">
        <v>41</v>
      </c>
      <c r="O5" s="33" t="s">
        <v>11</v>
      </c>
    </row>
    <row r="6" spans="2:15" s="16" customFormat="1" ht="115.5" x14ac:dyDescent="0.3">
      <c r="B6" s="10" t="s">
        <v>42</v>
      </c>
      <c r="C6" s="10" t="s">
        <v>43</v>
      </c>
      <c r="D6" s="11" t="s">
        <v>44</v>
      </c>
      <c r="E6" s="11" t="s">
        <v>45</v>
      </c>
      <c r="F6" s="11" t="s">
        <v>46</v>
      </c>
      <c r="G6" s="11" t="s">
        <v>47</v>
      </c>
      <c r="H6" s="11" t="s">
        <v>48</v>
      </c>
      <c r="I6" s="47"/>
      <c r="J6" s="11" t="s">
        <v>49</v>
      </c>
      <c r="K6" s="11" t="s">
        <v>50</v>
      </c>
      <c r="L6" s="11" t="s">
        <v>51</v>
      </c>
      <c r="M6" s="40" t="s">
        <v>52</v>
      </c>
      <c r="N6" s="11" t="s">
        <v>53</v>
      </c>
      <c r="O6" s="11" t="s">
        <v>54</v>
      </c>
    </row>
    <row r="7" spans="2:15" s="16" customFormat="1" ht="66" x14ac:dyDescent="0.3">
      <c r="B7" s="10" t="s">
        <v>55</v>
      </c>
      <c r="C7" s="10" t="s">
        <v>56</v>
      </c>
      <c r="D7" s="11" t="s">
        <v>44</v>
      </c>
      <c r="E7" s="11" t="s">
        <v>57</v>
      </c>
      <c r="F7" s="11" t="s">
        <v>58</v>
      </c>
      <c r="G7" s="11" t="s">
        <v>59</v>
      </c>
      <c r="H7" s="11" t="s">
        <v>48</v>
      </c>
      <c r="I7" s="47"/>
      <c r="J7" s="11" t="s">
        <v>49</v>
      </c>
      <c r="K7" s="11" t="s">
        <v>50</v>
      </c>
      <c r="L7" s="11" t="s">
        <v>51</v>
      </c>
      <c r="M7" s="40" t="s">
        <v>52</v>
      </c>
      <c r="N7" s="11" t="s">
        <v>53</v>
      </c>
      <c r="O7" s="11" t="s">
        <v>54</v>
      </c>
    </row>
    <row r="8" spans="2:15" s="16" customFormat="1" ht="49.5" x14ac:dyDescent="0.3">
      <c r="B8" s="11" t="s">
        <v>60</v>
      </c>
      <c r="C8" s="11" t="s">
        <v>61</v>
      </c>
      <c r="D8" s="11" t="s">
        <v>62</v>
      </c>
      <c r="E8" s="11" t="s">
        <v>63</v>
      </c>
      <c r="F8" s="11" t="s">
        <v>64</v>
      </c>
      <c r="G8" s="11" t="s">
        <v>59</v>
      </c>
      <c r="H8" s="11" t="s">
        <v>48</v>
      </c>
      <c r="I8" s="47"/>
      <c r="J8" s="11" t="s">
        <v>49</v>
      </c>
      <c r="K8" s="11" t="s">
        <v>65</v>
      </c>
      <c r="L8" s="11" t="s">
        <v>51</v>
      </c>
      <c r="M8" s="40" t="s">
        <v>52</v>
      </c>
      <c r="N8" s="11" t="s">
        <v>53</v>
      </c>
      <c r="O8" s="11" t="s">
        <v>54</v>
      </c>
    </row>
    <row r="9" spans="2:15" s="16" customFormat="1" ht="99" x14ac:dyDescent="0.3">
      <c r="B9" s="10" t="s">
        <v>66</v>
      </c>
      <c r="C9" s="10" t="s">
        <v>67</v>
      </c>
      <c r="D9" s="11" t="s">
        <v>62</v>
      </c>
      <c r="E9" s="11" t="s">
        <v>68</v>
      </c>
      <c r="F9" s="11" t="s">
        <v>69</v>
      </c>
      <c r="G9" s="11" t="s">
        <v>59</v>
      </c>
      <c r="H9" s="11" t="s">
        <v>70</v>
      </c>
      <c r="I9" s="47"/>
      <c r="J9" s="11" t="s">
        <v>49</v>
      </c>
      <c r="K9" s="11" t="s">
        <v>65</v>
      </c>
      <c r="L9" s="11" t="s">
        <v>51</v>
      </c>
      <c r="M9" s="40" t="s">
        <v>52</v>
      </c>
      <c r="N9" s="11" t="s">
        <v>53</v>
      </c>
      <c r="O9" s="11" t="s">
        <v>54</v>
      </c>
    </row>
    <row r="10" spans="2:15" s="16" customFormat="1" ht="82.5" x14ac:dyDescent="0.3">
      <c r="B10" s="10" t="s">
        <v>71</v>
      </c>
      <c r="C10" s="10" t="s">
        <v>72</v>
      </c>
      <c r="D10" s="11" t="s">
        <v>62</v>
      </c>
      <c r="E10" s="11" t="s">
        <v>73</v>
      </c>
      <c r="F10" s="11" t="s">
        <v>74</v>
      </c>
      <c r="G10" s="11" t="s">
        <v>47</v>
      </c>
      <c r="H10" s="11" t="s">
        <v>75</v>
      </c>
      <c r="I10" s="47"/>
      <c r="J10" s="11" t="s">
        <v>49</v>
      </c>
      <c r="K10" s="11" t="s">
        <v>65</v>
      </c>
      <c r="L10" s="11" t="s">
        <v>51</v>
      </c>
      <c r="M10" s="40" t="s">
        <v>52</v>
      </c>
      <c r="N10" s="11" t="s">
        <v>53</v>
      </c>
      <c r="O10" s="11" t="s">
        <v>54</v>
      </c>
    </row>
    <row r="11" spans="2:15" s="16" customFormat="1" ht="99" x14ac:dyDescent="0.3">
      <c r="B11" s="10" t="s">
        <v>76</v>
      </c>
      <c r="C11" s="10" t="s">
        <v>67</v>
      </c>
      <c r="D11" s="11" t="s">
        <v>62</v>
      </c>
      <c r="E11" s="11" t="s">
        <v>77</v>
      </c>
      <c r="F11" s="11" t="s">
        <v>78</v>
      </c>
      <c r="G11" s="11" t="s">
        <v>59</v>
      </c>
      <c r="H11" s="11" t="s">
        <v>79</v>
      </c>
      <c r="I11" s="47"/>
      <c r="J11" s="11" t="s">
        <v>49</v>
      </c>
      <c r="K11" s="11" t="s">
        <v>65</v>
      </c>
      <c r="L11" s="11" t="s">
        <v>51</v>
      </c>
      <c r="M11" s="40" t="s">
        <v>52</v>
      </c>
      <c r="N11" s="11" t="s">
        <v>53</v>
      </c>
      <c r="O11" s="11" t="s">
        <v>54</v>
      </c>
    </row>
    <row r="12" spans="2:15" s="16" customFormat="1" ht="99" x14ac:dyDescent="0.3">
      <c r="B12" s="10" t="s">
        <v>80</v>
      </c>
      <c r="C12" s="10" t="s">
        <v>81</v>
      </c>
      <c r="D12" s="11" t="s">
        <v>44</v>
      </c>
      <c r="E12" s="11" t="s">
        <v>82</v>
      </c>
      <c r="F12" s="11" t="s">
        <v>83</v>
      </c>
      <c r="G12" s="11" t="s">
        <v>59</v>
      </c>
      <c r="H12" s="11" t="s">
        <v>48</v>
      </c>
      <c r="I12" s="47"/>
      <c r="J12" s="11" t="s">
        <v>49</v>
      </c>
      <c r="K12" s="11" t="s">
        <v>65</v>
      </c>
      <c r="L12" s="11" t="s">
        <v>51</v>
      </c>
      <c r="M12" s="40" t="s">
        <v>52</v>
      </c>
      <c r="N12" s="11" t="s">
        <v>53</v>
      </c>
      <c r="O12" s="11" t="s">
        <v>54</v>
      </c>
    </row>
    <row r="13" spans="2:15" s="16" customFormat="1" ht="99" x14ac:dyDescent="0.3">
      <c r="B13" s="10" t="s">
        <v>84</v>
      </c>
      <c r="C13" s="10" t="s">
        <v>1859</v>
      </c>
      <c r="D13" s="11" t="s">
        <v>62</v>
      </c>
      <c r="E13" s="11" t="s">
        <v>85</v>
      </c>
      <c r="F13" s="11" t="s">
        <v>86</v>
      </c>
      <c r="G13" s="11" t="s">
        <v>47</v>
      </c>
      <c r="H13" s="11" t="s">
        <v>48</v>
      </c>
      <c r="I13" s="47"/>
      <c r="J13" s="11" t="s">
        <v>49</v>
      </c>
      <c r="K13" s="11" t="s">
        <v>65</v>
      </c>
      <c r="L13" s="11" t="s">
        <v>51</v>
      </c>
      <c r="M13" s="40" t="s">
        <v>52</v>
      </c>
      <c r="N13" s="11" t="s">
        <v>53</v>
      </c>
      <c r="O13" s="11" t="s">
        <v>54</v>
      </c>
    </row>
    <row r="14" spans="2:15" s="16" customFormat="1" ht="132" x14ac:dyDescent="0.3">
      <c r="B14" s="10" t="s">
        <v>87</v>
      </c>
      <c r="C14" s="10" t="s">
        <v>88</v>
      </c>
      <c r="D14" s="11" t="s">
        <v>89</v>
      </c>
      <c r="E14" s="11" t="s">
        <v>90</v>
      </c>
      <c r="F14" s="11" t="s">
        <v>91</v>
      </c>
      <c r="G14" s="11" t="s">
        <v>59</v>
      </c>
      <c r="H14" s="11" t="s">
        <v>48</v>
      </c>
      <c r="I14" s="47"/>
      <c r="J14" s="11" t="s">
        <v>49</v>
      </c>
      <c r="K14" s="11" t="s">
        <v>92</v>
      </c>
      <c r="L14" s="11" t="s">
        <v>51</v>
      </c>
      <c r="M14" s="40" t="s">
        <v>52</v>
      </c>
      <c r="N14" s="11" t="s">
        <v>53</v>
      </c>
      <c r="O14" s="11" t="s">
        <v>54</v>
      </c>
    </row>
    <row r="15" spans="2:15" s="16" customFormat="1" ht="148.5" x14ac:dyDescent="0.3">
      <c r="B15" s="10" t="s">
        <v>93</v>
      </c>
      <c r="C15" s="10" t="s">
        <v>94</v>
      </c>
      <c r="D15" s="11" t="s">
        <v>89</v>
      </c>
      <c r="E15" s="11" t="s">
        <v>95</v>
      </c>
      <c r="F15" s="11" t="s">
        <v>96</v>
      </c>
      <c r="G15" s="11" t="s">
        <v>59</v>
      </c>
      <c r="H15" s="11" t="s">
        <v>70</v>
      </c>
      <c r="I15" s="47"/>
      <c r="J15" s="11" t="s">
        <v>49</v>
      </c>
      <c r="K15" s="11" t="s">
        <v>92</v>
      </c>
      <c r="L15" s="11" t="s">
        <v>51</v>
      </c>
      <c r="M15" s="40" t="s">
        <v>52</v>
      </c>
      <c r="N15" s="11" t="s">
        <v>53</v>
      </c>
      <c r="O15" s="11" t="s">
        <v>54</v>
      </c>
    </row>
    <row r="16" spans="2:15" s="16" customFormat="1" ht="148.5" x14ac:dyDescent="0.3">
      <c r="B16" s="10" t="s">
        <v>97</v>
      </c>
      <c r="C16" s="10" t="s">
        <v>98</v>
      </c>
      <c r="D16" s="11" t="s">
        <v>89</v>
      </c>
      <c r="E16" s="11" t="s">
        <v>99</v>
      </c>
      <c r="F16" s="11" t="s">
        <v>100</v>
      </c>
      <c r="G16" s="11" t="s">
        <v>59</v>
      </c>
      <c r="H16" s="11" t="s">
        <v>75</v>
      </c>
      <c r="I16" s="47"/>
      <c r="J16" s="11" t="s">
        <v>49</v>
      </c>
      <c r="K16" s="11" t="s">
        <v>101</v>
      </c>
      <c r="L16" s="11" t="s">
        <v>51</v>
      </c>
      <c r="M16" s="40" t="s">
        <v>52</v>
      </c>
      <c r="N16" s="11" t="s">
        <v>53</v>
      </c>
      <c r="O16" s="11" t="s">
        <v>54</v>
      </c>
    </row>
    <row r="17" spans="2:15" s="16" customFormat="1" ht="66" x14ac:dyDescent="0.3">
      <c r="B17" s="10" t="s">
        <v>102</v>
      </c>
      <c r="C17" s="10" t="s">
        <v>103</v>
      </c>
      <c r="D17" s="11" t="s">
        <v>104</v>
      </c>
      <c r="E17" s="11" t="s">
        <v>105</v>
      </c>
      <c r="F17" s="11" t="s">
        <v>106</v>
      </c>
      <c r="G17" s="11" t="s">
        <v>59</v>
      </c>
      <c r="H17" s="11" t="s">
        <v>48</v>
      </c>
      <c r="I17" s="47"/>
      <c r="J17" s="11" t="s">
        <v>49</v>
      </c>
      <c r="K17" s="11" t="s">
        <v>107</v>
      </c>
      <c r="L17" s="11" t="s">
        <v>51</v>
      </c>
      <c r="M17" s="40" t="s">
        <v>52</v>
      </c>
      <c r="N17" s="11" t="s">
        <v>53</v>
      </c>
      <c r="O17" s="11" t="s">
        <v>54</v>
      </c>
    </row>
    <row r="18" spans="2:15" s="16" customFormat="1" ht="99" x14ac:dyDescent="0.3">
      <c r="B18" s="10" t="s">
        <v>108</v>
      </c>
      <c r="C18" s="10" t="s">
        <v>109</v>
      </c>
      <c r="D18" s="11" t="s">
        <v>104</v>
      </c>
      <c r="E18" s="11" t="s">
        <v>110</v>
      </c>
      <c r="F18" s="11" t="s">
        <v>111</v>
      </c>
      <c r="G18" s="11" t="s">
        <v>59</v>
      </c>
      <c r="H18" s="11" t="s">
        <v>48</v>
      </c>
      <c r="I18" s="47"/>
      <c r="J18" s="11" t="s">
        <v>49</v>
      </c>
      <c r="K18" s="11" t="s">
        <v>112</v>
      </c>
      <c r="L18" s="11" t="s">
        <v>51</v>
      </c>
      <c r="M18" s="40" t="s">
        <v>52</v>
      </c>
      <c r="N18" s="11" t="s">
        <v>53</v>
      </c>
      <c r="O18" s="11" t="s">
        <v>54</v>
      </c>
    </row>
    <row r="19" spans="2:15" s="16" customFormat="1" ht="115.5" x14ac:dyDescent="0.3">
      <c r="B19" s="10" t="s">
        <v>113</v>
      </c>
      <c r="C19" s="10" t="s">
        <v>114</v>
      </c>
      <c r="D19" s="11" t="s">
        <v>115</v>
      </c>
      <c r="E19" s="11" t="s">
        <v>116</v>
      </c>
      <c r="F19" s="11" t="s">
        <v>117</v>
      </c>
      <c r="G19" s="11" t="s">
        <v>59</v>
      </c>
      <c r="H19" s="11" t="s">
        <v>70</v>
      </c>
      <c r="I19" s="47"/>
      <c r="J19" s="11" t="s">
        <v>49</v>
      </c>
      <c r="K19" s="11" t="s">
        <v>112</v>
      </c>
      <c r="L19" s="11" t="s">
        <v>51</v>
      </c>
      <c r="M19" s="40" t="s">
        <v>52</v>
      </c>
      <c r="N19" s="11" t="s">
        <v>53</v>
      </c>
      <c r="O19" s="11" t="s">
        <v>54</v>
      </c>
    </row>
    <row r="20" spans="2:15" s="16" customFormat="1" ht="115.5" x14ac:dyDescent="0.3">
      <c r="B20" s="11" t="s">
        <v>118</v>
      </c>
      <c r="C20" s="11">
        <v>18103</v>
      </c>
      <c r="D20" s="11" t="s">
        <v>104</v>
      </c>
      <c r="E20" s="11" t="s">
        <v>119</v>
      </c>
      <c r="F20" s="11" t="s">
        <v>120</v>
      </c>
      <c r="G20" s="11" t="s">
        <v>59</v>
      </c>
      <c r="H20" s="11" t="s">
        <v>70</v>
      </c>
      <c r="I20" s="47"/>
      <c r="J20" s="11" t="s">
        <v>49</v>
      </c>
      <c r="K20" s="11" t="s">
        <v>112</v>
      </c>
      <c r="L20" s="11" t="s">
        <v>51</v>
      </c>
      <c r="M20" s="40" t="s">
        <v>52</v>
      </c>
      <c r="N20" s="11" t="s">
        <v>53</v>
      </c>
      <c r="O20" s="11" t="s">
        <v>54</v>
      </c>
    </row>
    <row r="21" spans="2:15" s="16" customFormat="1" ht="115.5" x14ac:dyDescent="0.3">
      <c r="B21" s="10" t="s">
        <v>121</v>
      </c>
      <c r="C21" s="10" t="s">
        <v>1861</v>
      </c>
      <c r="D21" s="11" t="s">
        <v>44</v>
      </c>
      <c r="E21" s="11" t="s">
        <v>122</v>
      </c>
      <c r="F21" s="11" t="s">
        <v>123</v>
      </c>
      <c r="G21" s="11" t="s">
        <v>59</v>
      </c>
      <c r="H21" s="11" t="s">
        <v>70</v>
      </c>
      <c r="I21" s="47"/>
      <c r="J21" s="11" t="s">
        <v>49</v>
      </c>
      <c r="K21" s="11" t="s">
        <v>112</v>
      </c>
      <c r="L21" s="11" t="s">
        <v>51</v>
      </c>
      <c r="M21" s="40" t="s">
        <v>52</v>
      </c>
      <c r="N21" s="11" t="s">
        <v>53</v>
      </c>
      <c r="O21" s="11" t="s">
        <v>54</v>
      </c>
    </row>
    <row r="22" spans="2:15" s="16" customFormat="1" ht="181.5" x14ac:dyDescent="0.3">
      <c r="B22" s="10" t="s">
        <v>124</v>
      </c>
      <c r="C22" s="11" t="s">
        <v>125</v>
      </c>
      <c r="D22" s="11" t="s">
        <v>126</v>
      </c>
      <c r="E22" s="11" t="s">
        <v>127</v>
      </c>
      <c r="F22" s="11" t="s">
        <v>128</v>
      </c>
      <c r="G22" s="11" t="s">
        <v>59</v>
      </c>
      <c r="H22" s="11" t="s">
        <v>48</v>
      </c>
      <c r="I22" s="47"/>
      <c r="J22" s="11" t="s">
        <v>49</v>
      </c>
      <c r="K22" s="11" t="s">
        <v>129</v>
      </c>
      <c r="L22" s="11" t="s">
        <v>51</v>
      </c>
      <c r="M22" s="40" t="s">
        <v>52</v>
      </c>
      <c r="N22" s="11" t="s">
        <v>53</v>
      </c>
      <c r="O22" s="11" t="s">
        <v>54</v>
      </c>
    </row>
    <row r="23" spans="2:15" s="16" customFormat="1" ht="115.5" x14ac:dyDescent="0.3">
      <c r="B23" s="10" t="s">
        <v>130</v>
      </c>
      <c r="C23" s="10" t="s">
        <v>131</v>
      </c>
      <c r="D23" s="11" t="s">
        <v>132</v>
      </c>
      <c r="E23" s="17" t="s">
        <v>133</v>
      </c>
      <c r="F23" s="11" t="s">
        <v>134</v>
      </c>
      <c r="G23" s="11" t="s">
        <v>59</v>
      </c>
      <c r="H23" s="11" t="s">
        <v>48</v>
      </c>
      <c r="I23" s="47"/>
      <c r="J23" s="11" t="s">
        <v>49</v>
      </c>
      <c r="K23" s="11" t="s">
        <v>107</v>
      </c>
      <c r="L23" s="11" t="s">
        <v>51</v>
      </c>
      <c r="M23" s="40" t="s">
        <v>52</v>
      </c>
      <c r="N23" s="11" t="s">
        <v>53</v>
      </c>
      <c r="O23" s="11" t="s">
        <v>54</v>
      </c>
    </row>
    <row r="24" spans="2:15" s="16" customFormat="1" ht="132" x14ac:dyDescent="0.3">
      <c r="B24" s="10" t="s">
        <v>135</v>
      </c>
      <c r="C24" s="10" t="s">
        <v>136</v>
      </c>
      <c r="D24" s="11" t="s">
        <v>44</v>
      </c>
      <c r="E24" s="11" t="s">
        <v>137</v>
      </c>
      <c r="F24" s="11" t="s">
        <v>138</v>
      </c>
      <c r="G24" s="11" t="s">
        <v>59</v>
      </c>
      <c r="H24" s="11" t="s">
        <v>70</v>
      </c>
      <c r="I24" s="47"/>
      <c r="J24" s="11" t="s">
        <v>49</v>
      </c>
      <c r="K24" s="11" t="s">
        <v>139</v>
      </c>
      <c r="L24" s="11" t="s">
        <v>51</v>
      </c>
      <c r="M24" s="40" t="s">
        <v>52</v>
      </c>
      <c r="N24" s="11" t="s">
        <v>53</v>
      </c>
      <c r="O24" s="11" t="s">
        <v>54</v>
      </c>
    </row>
    <row r="25" spans="2:15" s="16" customFormat="1" ht="99" x14ac:dyDescent="0.3">
      <c r="B25" s="10" t="s">
        <v>140</v>
      </c>
      <c r="C25" s="10" t="s">
        <v>141</v>
      </c>
      <c r="D25" s="11" t="s">
        <v>44</v>
      </c>
      <c r="E25" s="11" t="s">
        <v>142</v>
      </c>
      <c r="F25" s="11" t="s">
        <v>143</v>
      </c>
      <c r="G25" s="11" t="s">
        <v>144</v>
      </c>
      <c r="H25" s="11" t="s">
        <v>79</v>
      </c>
      <c r="I25" s="47"/>
      <c r="J25" s="11" t="s">
        <v>49</v>
      </c>
      <c r="K25" s="11" t="s">
        <v>112</v>
      </c>
      <c r="L25" s="11" t="s">
        <v>51</v>
      </c>
      <c r="M25" s="40" t="s">
        <v>52</v>
      </c>
      <c r="N25" s="11" t="s">
        <v>53</v>
      </c>
      <c r="O25" s="11" t="s">
        <v>54</v>
      </c>
    </row>
    <row r="26" spans="2:15" s="16" customFormat="1" ht="132" x14ac:dyDescent="0.3">
      <c r="B26" s="10" t="s">
        <v>145</v>
      </c>
      <c r="C26" s="10" t="s">
        <v>146</v>
      </c>
      <c r="D26" s="11" t="s">
        <v>44</v>
      </c>
      <c r="E26" s="11" t="s">
        <v>147</v>
      </c>
      <c r="F26" s="11" t="s">
        <v>148</v>
      </c>
      <c r="G26" s="11" t="s">
        <v>47</v>
      </c>
      <c r="H26" s="11" t="s">
        <v>48</v>
      </c>
      <c r="I26" s="47"/>
      <c r="J26" s="11" t="s">
        <v>49</v>
      </c>
      <c r="K26" s="11" t="s">
        <v>112</v>
      </c>
      <c r="L26" s="11" t="s">
        <v>51</v>
      </c>
      <c r="M26" s="40" t="s">
        <v>52</v>
      </c>
      <c r="N26" s="11" t="s">
        <v>53</v>
      </c>
      <c r="O26" s="11" t="s">
        <v>54</v>
      </c>
    </row>
    <row r="27" spans="2:15" s="16" customFormat="1" ht="99" x14ac:dyDescent="0.3">
      <c r="B27" s="10" t="s">
        <v>149</v>
      </c>
      <c r="C27" s="10" t="s">
        <v>150</v>
      </c>
      <c r="D27" s="11" t="s">
        <v>151</v>
      </c>
      <c r="E27" s="11" t="s">
        <v>152</v>
      </c>
      <c r="F27" s="11" t="s">
        <v>153</v>
      </c>
      <c r="G27" s="11" t="s">
        <v>59</v>
      </c>
      <c r="H27" s="11" t="s">
        <v>48</v>
      </c>
      <c r="I27" s="47"/>
      <c r="J27" s="11" t="s">
        <v>49</v>
      </c>
      <c r="K27" s="11" t="s">
        <v>107</v>
      </c>
      <c r="L27" s="11" t="s">
        <v>51</v>
      </c>
      <c r="M27" s="40" t="s">
        <v>52</v>
      </c>
      <c r="N27" s="11" t="s">
        <v>53</v>
      </c>
      <c r="O27" s="11" t="s">
        <v>54</v>
      </c>
    </row>
    <row r="28" spans="2:15" s="16" customFormat="1" ht="148.5" x14ac:dyDescent="0.3">
      <c r="B28" s="10" t="s">
        <v>154</v>
      </c>
      <c r="C28" s="10" t="s">
        <v>155</v>
      </c>
      <c r="D28" s="11" t="s">
        <v>151</v>
      </c>
      <c r="E28" s="11" t="s">
        <v>156</v>
      </c>
      <c r="F28" s="11" t="s">
        <v>157</v>
      </c>
      <c r="G28" s="11" t="s">
        <v>59</v>
      </c>
      <c r="H28" s="11" t="s">
        <v>70</v>
      </c>
      <c r="I28" s="47"/>
      <c r="J28" s="11" t="s">
        <v>49</v>
      </c>
      <c r="K28" s="11" t="s">
        <v>107</v>
      </c>
      <c r="L28" s="11" t="s">
        <v>51</v>
      </c>
      <c r="M28" s="40" t="s">
        <v>52</v>
      </c>
      <c r="N28" s="11" t="s">
        <v>53</v>
      </c>
      <c r="O28" s="11" t="s">
        <v>54</v>
      </c>
    </row>
    <row r="29" spans="2:15" s="16" customFormat="1" ht="115.5" x14ac:dyDescent="0.3">
      <c r="B29" s="10" t="s">
        <v>158</v>
      </c>
      <c r="C29" s="10" t="s">
        <v>1862</v>
      </c>
      <c r="D29" s="11" t="s">
        <v>159</v>
      </c>
      <c r="E29" s="11" t="s">
        <v>160</v>
      </c>
      <c r="F29" s="11" t="s">
        <v>161</v>
      </c>
      <c r="G29" s="11" t="s">
        <v>59</v>
      </c>
      <c r="H29" s="11" t="s">
        <v>70</v>
      </c>
      <c r="I29" s="47"/>
      <c r="J29" s="11" t="s">
        <v>49</v>
      </c>
      <c r="K29" s="11" t="s">
        <v>107</v>
      </c>
      <c r="L29" s="11" t="s">
        <v>51</v>
      </c>
      <c r="M29" s="40" t="s">
        <v>52</v>
      </c>
      <c r="N29" s="11" t="s">
        <v>53</v>
      </c>
      <c r="O29" s="11" t="s">
        <v>54</v>
      </c>
    </row>
    <row r="30" spans="2:15" s="16" customFormat="1" ht="115.5" x14ac:dyDescent="0.3">
      <c r="B30" s="10" t="s">
        <v>162</v>
      </c>
      <c r="C30" s="10" t="s">
        <v>163</v>
      </c>
      <c r="D30" s="11" t="s">
        <v>164</v>
      </c>
      <c r="E30" s="11" t="s">
        <v>165</v>
      </c>
      <c r="F30" s="11" t="s">
        <v>166</v>
      </c>
      <c r="G30" s="11" t="s">
        <v>59</v>
      </c>
      <c r="H30" s="11" t="s">
        <v>70</v>
      </c>
      <c r="I30" s="47"/>
      <c r="J30" s="11" t="s">
        <v>49</v>
      </c>
      <c r="K30" s="11" t="s">
        <v>167</v>
      </c>
      <c r="L30" s="11" t="s">
        <v>51</v>
      </c>
      <c r="M30" s="40" t="s">
        <v>52</v>
      </c>
      <c r="N30" s="11" t="s">
        <v>53</v>
      </c>
      <c r="O30" s="11" t="s">
        <v>54</v>
      </c>
    </row>
    <row r="31" spans="2:15" s="16" customFormat="1" ht="132" x14ac:dyDescent="0.3">
      <c r="B31" s="10" t="s">
        <v>168</v>
      </c>
      <c r="C31" s="10" t="s">
        <v>169</v>
      </c>
      <c r="D31" s="11" t="s">
        <v>151</v>
      </c>
      <c r="E31" s="11" t="s">
        <v>170</v>
      </c>
      <c r="F31" s="11" t="s">
        <v>171</v>
      </c>
      <c r="G31" s="11" t="s">
        <v>59</v>
      </c>
      <c r="H31" s="11" t="s">
        <v>70</v>
      </c>
      <c r="I31" s="47"/>
      <c r="J31" s="11" t="s">
        <v>49</v>
      </c>
      <c r="K31" s="11" t="s">
        <v>107</v>
      </c>
      <c r="L31" s="11" t="s">
        <v>51</v>
      </c>
      <c r="M31" s="40" t="s">
        <v>52</v>
      </c>
      <c r="N31" s="11" t="s">
        <v>53</v>
      </c>
      <c r="O31" s="11" t="s">
        <v>54</v>
      </c>
    </row>
    <row r="32" spans="2:15" s="16" customFormat="1" ht="115.5" x14ac:dyDescent="0.3">
      <c r="B32" s="10" t="s">
        <v>172</v>
      </c>
      <c r="C32" s="10" t="s">
        <v>173</v>
      </c>
      <c r="D32" s="11" t="s">
        <v>151</v>
      </c>
      <c r="E32" s="11" t="s">
        <v>174</v>
      </c>
      <c r="F32" s="11" t="s">
        <v>175</v>
      </c>
      <c r="G32" s="11" t="s">
        <v>59</v>
      </c>
      <c r="H32" s="11" t="s">
        <v>70</v>
      </c>
      <c r="I32" s="47"/>
      <c r="J32" s="11" t="s">
        <v>49</v>
      </c>
      <c r="K32" s="11" t="s">
        <v>107</v>
      </c>
      <c r="L32" s="11" t="s">
        <v>51</v>
      </c>
      <c r="M32" s="40" t="s">
        <v>52</v>
      </c>
      <c r="N32" s="11" t="s">
        <v>53</v>
      </c>
      <c r="O32" s="11" t="s">
        <v>54</v>
      </c>
    </row>
    <row r="33" spans="2:15" s="16" customFormat="1" ht="99" x14ac:dyDescent="0.3">
      <c r="B33" s="10" t="s">
        <v>176</v>
      </c>
      <c r="C33" s="10" t="s">
        <v>169</v>
      </c>
      <c r="D33" s="11" t="s">
        <v>151</v>
      </c>
      <c r="E33" s="11" t="s">
        <v>177</v>
      </c>
      <c r="F33" s="11" t="s">
        <v>178</v>
      </c>
      <c r="G33" s="11" t="s">
        <v>59</v>
      </c>
      <c r="H33" s="11" t="s">
        <v>70</v>
      </c>
      <c r="I33" s="47"/>
      <c r="J33" s="11" t="s">
        <v>49</v>
      </c>
      <c r="K33" s="11" t="s">
        <v>107</v>
      </c>
      <c r="L33" s="11" t="s">
        <v>51</v>
      </c>
      <c r="M33" s="40" t="s">
        <v>52</v>
      </c>
      <c r="N33" s="11" t="s">
        <v>53</v>
      </c>
      <c r="O33" s="11" t="s">
        <v>54</v>
      </c>
    </row>
    <row r="34" spans="2:15" s="16" customFormat="1" ht="99" x14ac:dyDescent="0.3">
      <c r="B34" s="10" t="s">
        <v>179</v>
      </c>
      <c r="C34" s="10" t="s">
        <v>180</v>
      </c>
      <c r="D34" s="11" t="s">
        <v>159</v>
      </c>
      <c r="E34" s="11" t="s">
        <v>181</v>
      </c>
      <c r="F34" s="11" t="s">
        <v>182</v>
      </c>
      <c r="G34" s="11" t="s">
        <v>47</v>
      </c>
      <c r="H34" s="11" t="s">
        <v>70</v>
      </c>
      <c r="I34" s="47"/>
      <c r="J34" s="11" t="s">
        <v>49</v>
      </c>
      <c r="K34" s="11" t="s">
        <v>107</v>
      </c>
      <c r="L34" s="11" t="s">
        <v>51</v>
      </c>
      <c r="M34" s="40" t="s">
        <v>52</v>
      </c>
      <c r="N34" s="11" t="s">
        <v>53</v>
      </c>
      <c r="O34" s="11" t="s">
        <v>54</v>
      </c>
    </row>
    <row r="35" spans="2:15" s="16" customFormat="1" ht="132" x14ac:dyDescent="0.3">
      <c r="B35" s="10" t="s">
        <v>183</v>
      </c>
      <c r="C35" s="10" t="s">
        <v>184</v>
      </c>
      <c r="D35" s="11" t="s">
        <v>44</v>
      </c>
      <c r="E35" s="11" t="s">
        <v>185</v>
      </c>
      <c r="F35" s="11" t="s">
        <v>186</v>
      </c>
      <c r="G35" s="11" t="s">
        <v>47</v>
      </c>
      <c r="H35" s="11" t="s">
        <v>48</v>
      </c>
      <c r="I35" s="47"/>
      <c r="J35" s="11" t="s">
        <v>49</v>
      </c>
      <c r="K35" s="11" t="s">
        <v>65</v>
      </c>
      <c r="L35" s="11" t="s">
        <v>51</v>
      </c>
      <c r="M35" s="40" t="s">
        <v>52</v>
      </c>
      <c r="N35" s="11" t="s">
        <v>53</v>
      </c>
      <c r="O35" s="11" t="s">
        <v>54</v>
      </c>
    </row>
    <row r="36" spans="2:15" s="16" customFormat="1" ht="148.5" x14ac:dyDescent="0.3">
      <c r="B36" s="10" t="s">
        <v>187</v>
      </c>
      <c r="C36" s="10" t="s">
        <v>188</v>
      </c>
      <c r="D36" s="11" t="s">
        <v>44</v>
      </c>
      <c r="E36" s="11" t="s">
        <v>189</v>
      </c>
      <c r="F36" s="11" t="s">
        <v>190</v>
      </c>
      <c r="G36" s="11" t="s">
        <v>59</v>
      </c>
      <c r="H36" s="11" t="s">
        <v>48</v>
      </c>
      <c r="I36" s="47"/>
      <c r="J36" s="11" t="s">
        <v>49</v>
      </c>
      <c r="K36" s="11" t="s">
        <v>65</v>
      </c>
      <c r="L36" s="11" t="s">
        <v>51</v>
      </c>
      <c r="M36" s="40" t="s">
        <v>52</v>
      </c>
      <c r="N36" s="11" t="s">
        <v>53</v>
      </c>
      <c r="O36" s="11" t="s">
        <v>54</v>
      </c>
    </row>
    <row r="37" spans="2:15" s="16" customFormat="1" ht="99" x14ac:dyDescent="0.3">
      <c r="B37" s="10" t="s">
        <v>191</v>
      </c>
      <c r="C37" s="10" t="s">
        <v>192</v>
      </c>
      <c r="D37" s="11" t="s">
        <v>193</v>
      </c>
      <c r="E37" s="11" t="s">
        <v>194</v>
      </c>
      <c r="F37" s="11" t="s">
        <v>195</v>
      </c>
      <c r="G37" s="11" t="s">
        <v>59</v>
      </c>
      <c r="H37" s="11" t="s">
        <v>48</v>
      </c>
      <c r="I37" s="47"/>
      <c r="J37" s="11" t="s">
        <v>49</v>
      </c>
      <c r="K37" s="11" t="s">
        <v>112</v>
      </c>
      <c r="L37" s="11" t="s">
        <v>51</v>
      </c>
      <c r="M37" s="40" t="s">
        <v>52</v>
      </c>
      <c r="N37" s="11" t="s">
        <v>53</v>
      </c>
      <c r="O37" s="11" t="s">
        <v>54</v>
      </c>
    </row>
    <row r="38" spans="2:15" s="16" customFormat="1" ht="99" x14ac:dyDescent="0.3">
      <c r="B38" s="10" t="s">
        <v>196</v>
      </c>
      <c r="C38" s="10" t="s">
        <v>197</v>
      </c>
      <c r="D38" s="11" t="s">
        <v>104</v>
      </c>
      <c r="E38" s="11" t="s">
        <v>198</v>
      </c>
      <c r="F38" s="11" t="s">
        <v>199</v>
      </c>
      <c r="G38" s="11" t="s">
        <v>59</v>
      </c>
      <c r="H38" s="11" t="s">
        <v>70</v>
      </c>
      <c r="I38" s="47"/>
      <c r="J38" s="11" t="s">
        <v>49</v>
      </c>
      <c r="K38" s="11" t="s">
        <v>200</v>
      </c>
      <c r="L38" s="11" t="s">
        <v>51</v>
      </c>
      <c r="M38" s="40" t="s">
        <v>52</v>
      </c>
      <c r="N38" s="11" t="s">
        <v>53</v>
      </c>
      <c r="O38" s="11" t="s">
        <v>54</v>
      </c>
    </row>
    <row r="39" spans="2:15" s="16" customFormat="1" ht="99" x14ac:dyDescent="0.3">
      <c r="B39" s="10" t="s">
        <v>201</v>
      </c>
      <c r="C39" s="10" t="s">
        <v>202</v>
      </c>
      <c r="D39" s="11" t="s">
        <v>44</v>
      </c>
      <c r="E39" s="11" t="s">
        <v>203</v>
      </c>
      <c r="F39" s="11" t="s">
        <v>204</v>
      </c>
      <c r="G39" s="11" t="s">
        <v>59</v>
      </c>
      <c r="H39" s="11" t="s">
        <v>70</v>
      </c>
      <c r="I39" s="47"/>
      <c r="J39" s="11" t="s">
        <v>49</v>
      </c>
      <c r="K39" s="11" t="s">
        <v>112</v>
      </c>
      <c r="L39" s="11" t="s">
        <v>51</v>
      </c>
      <c r="M39" s="40" t="s">
        <v>52</v>
      </c>
      <c r="N39" s="11" t="s">
        <v>53</v>
      </c>
      <c r="O39" s="11" t="s">
        <v>54</v>
      </c>
    </row>
    <row r="40" spans="2:15" s="16" customFormat="1" ht="148.5" x14ac:dyDescent="0.3">
      <c r="B40" s="10" t="s">
        <v>205</v>
      </c>
      <c r="C40" s="10" t="s">
        <v>206</v>
      </c>
      <c r="D40" s="11" t="s">
        <v>207</v>
      </c>
      <c r="E40" s="11" t="s">
        <v>208</v>
      </c>
      <c r="F40" s="11" t="s">
        <v>209</v>
      </c>
      <c r="G40" s="11" t="s">
        <v>47</v>
      </c>
      <c r="H40" s="11" t="s">
        <v>70</v>
      </c>
      <c r="I40" s="47"/>
      <c r="J40" s="11" t="s">
        <v>49</v>
      </c>
      <c r="K40" s="11" t="s">
        <v>139</v>
      </c>
      <c r="L40" s="11" t="s">
        <v>51</v>
      </c>
      <c r="M40" s="40" t="s">
        <v>52</v>
      </c>
      <c r="N40" s="11" t="s">
        <v>53</v>
      </c>
      <c r="O40" s="11" t="s">
        <v>54</v>
      </c>
    </row>
    <row r="41" spans="2:15" s="16" customFormat="1" ht="115.5" x14ac:dyDescent="0.3">
      <c r="B41" s="10" t="s">
        <v>210</v>
      </c>
      <c r="C41" s="10" t="s">
        <v>211</v>
      </c>
      <c r="D41" s="11" t="s">
        <v>44</v>
      </c>
      <c r="E41" s="11" t="s">
        <v>212</v>
      </c>
      <c r="F41" s="11" t="s">
        <v>213</v>
      </c>
      <c r="G41" s="11" t="s">
        <v>47</v>
      </c>
      <c r="H41" s="11" t="s">
        <v>75</v>
      </c>
      <c r="I41" s="47"/>
      <c r="J41" s="11" t="s">
        <v>49</v>
      </c>
      <c r="K41" s="11" t="s">
        <v>139</v>
      </c>
      <c r="L41" s="11" t="s">
        <v>51</v>
      </c>
      <c r="M41" s="40" t="s">
        <v>52</v>
      </c>
      <c r="N41" s="11" t="s">
        <v>53</v>
      </c>
      <c r="O41" s="11" t="s">
        <v>54</v>
      </c>
    </row>
    <row r="42" spans="2:15" s="16" customFormat="1" ht="99" x14ac:dyDescent="0.3">
      <c r="B42" s="10" t="s">
        <v>214</v>
      </c>
      <c r="C42" s="10" t="s">
        <v>215</v>
      </c>
      <c r="D42" s="11" t="s">
        <v>44</v>
      </c>
      <c r="E42" s="11" t="s">
        <v>216</v>
      </c>
      <c r="F42" s="11" t="s">
        <v>217</v>
      </c>
      <c r="G42" s="11" t="s">
        <v>59</v>
      </c>
      <c r="H42" s="11" t="s">
        <v>48</v>
      </c>
      <c r="I42" s="47"/>
      <c r="J42" s="11" t="s">
        <v>49</v>
      </c>
      <c r="K42" s="11" t="s">
        <v>107</v>
      </c>
      <c r="L42" s="11" t="s">
        <v>51</v>
      </c>
      <c r="M42" s="40" t="s">
        <v>52</v>
      </c>
      <c r="N42" s="11" t="s">
        <v>53</v>
      </c>
      <c r="O42" s="11" t="s">
        <v>54</v>
      </c>
    </row>
    <row r="43" spans="2:15" s="16" customFormat="1" ht="99" x14ac:dyDescent="0.3">
      <c r="B43" s="10" t="s">
        <v>218</v>
      </c>
      <c r="C43" s="10" t="s">
        <v>219</v>
      </c>
      <c r="D43" s="11" t="s">
        <v>44</v>
      </c>
      <c r="E43" s="11" t="s">
        <v>220</v>
      </c>
      <c r="F43" s="11" t="s">
        <v>221</v>
      </c>
      <c r="G43" s="11" t="s">
        <v>59</v>
      </c>
      <c r="H43" s="11" t="s">
        <v>70</v>
      </c>
      <c r="I43" s="47"/>
      <c r="J43" s="11" t="s">
        <v>49</v>
      </c>
      <c r="K43" s="11" t="s">
        <v>107</v>
      </c>
      <c r="L43" s="11" t="s">
        <v>51</v>
      </c>
      <c r="M43" s="40" t="s">
        <v>52</v>
      </c>
      <c r="N43" s="11" t="s">
        <v>53</v>
      </c>
      <c r="O43" s="11" t="s">
        <v>54</v>
      </c>
    </row>
    <row r="44" spans="2:15" s="16" customFormat="1" ht="115.5" x14ac:dyDescent="0.3">
      <c r="B44" s="10" t="s">
        <v>222</v>
      </c>
      <c r="C44" s="10" t="s">
        <v>150</v>
      </c>
      <c r="D44" s="11" t="s">
        <v>151</v>
      </c>
      <c r="E44" s="11" t="s">
        <v>223</v>
      </c>
      <c r="F44" s="11" t="s">
        <v>224</v>
      </c>
      <c r="G44" s="11" t="s">
        <v>59</v>
      </c>
      <c r="H44" s="11" t="s">
        <v>48</v>
      </c>
      <c r="I44" s="47"/>
      <c r="J44" s="11" t="s">
        <v>49</v>
      </c>
      <c r="K44" s="11" t="s">
        <v>107</v>
      </c>
      <c r="L44" s="11" t="s">
        <v>51</v>
      </c>
      <c r="M44" s="40" t="s">
        <v>52</v>
      </c>
      <c r="N44" s="11" t="s">
        <v>53</v>
      </c>
      <c r="O44" s="11" t="s">
        <v>54</v>
      </c>
    </row>
    <row r="45" spans="2:15" s="16" customFormat="1" ht="99" x14ac:dyDescent="0.3">
      <c r="B45" s="10" t="s">
        <v>225</v>
      </c>
      <c r="C45" s="10" t="s">
        <v>226</v>
      </c>
      <c r="D45" s="11" t="s">
        <v>44</v>
      </c>
      <c r="E45" s="11" t="s">
        <v>227</v>
      </c>
      <c r="F45" s="11" t="s">
        <v>228</v>
      </c>
      <c r="G45" s="11" t="s">
        <v>59</v>
      </c>
      <c r="H45" s="11" t="s">
        <v>70</v>
      </c>
      <c r="I45" s="47"/>
      <c r="J45" s="11" t="s">
        <v>49</v>
      </c>
      <c r="K45" s="11" t="s">
        <v>129</v>
      </c>
      <c r="L45" s="11" t="s">
        <v>51</v>
      </c>
      <c r="M45" s="40" t="s">
        <v>52</v>
      </c>
      <c r="N45" s="11" t="s">
        <v>53</v>
      </c>
      <c r="O45" s="11" t="s">
        <v>54</v>
      </c>
    </row>
    <row r="46" spans="2:15" s="16" customFormat="1" ht="82.5" x14ac:dyDescent="0.3">
      <c r="B46" s="10" t="s">
        <v>229</v>
      </c>
      <c r="C46" s="10" t="s">
        <v>230</v>
      </c>
      <c r="D46" s="11" t="s">
        <v>44</v>
      </c>
      <c r="E46" s="11" t="s">
        <v>231</v>
      </c>
      <c r="F46" s="11" t="s">
        <v>232</v>
      </c>
      <c r="G46" s="11" t="s">
        <v>47</v>
      </c>
      <c r="H46" s="11" t="s">
        <v>48</v>
      </c>
      <c r="I46" s="47"/>
      <c r="J46" s="11" t="s">
        <v>49</v>
      </c>
      <c r="K46" s="11" t="s">
        <v>107</v>
      </c>
      <c r="L46" s="11" t="s">
        <v>51</v>
      </c>
      <c r="M46" s="40" t="s">
        <v>52</v>
      </c>
      <c r="N46" s="11" t="s">
        <v>53</v>
      </c>
      <c r="O46" s="11" t="s">
        <v>54</v>
      </c>
    </row>
    <row r="47" spans="2:15" s="16" customFormat="1" ht="99" x14ac:dyDescent="0.3">
      <c r="B47" s="10" t="s">
        <v>233</v>
      </c>
      <c r="C47" s="10" t="s">
        <v>234</v>
      </c>
      <c r="D47" s="11" t="s">
        <v>235</v>
      </c>
      <c r="E47" s="11" t="s">
        <v>236</v>
      </c>
      <c r="F47" s="11" t="s">
        <v>237</v>
      </c>
      <c r="G47" s="11" t="s">
        <v>47</v>
      </c>
      <c r="H47" s="11" t="s">
        <v>48</v>
      </c>
      <c r="I47" s="47"/>
      <c r="J47" s="11" t="s">
        <v>49</v>
      </c>
      <c r="K47" s="11" t="s">
        <v>107</v>
      </c>
      <c r="L47" s="11" t="s">
        <v>51</v>
      </c>
      <c r="M47" s="40" t="s">
        <v>52</v>
      </c>
      <c r="N47" s="11" t="s">
        <v>53</v>
      </c>
      <c r="O47" s="11" t="s">
        <v>54</v>
      </c>
    </row>
    <row r="48" spans="2:15" s="16" customFormat="1" ht="132" x14ac:dyDescent="0.3">
      <c r="B48" s="10" t="s">
        <v>238</v>
      </c>
      <c r="C48" s="10" t="s">
        <v>239</v>
      </c>
      <c r="D48" s="11" t="s">
        <v>240</v>
      </c>
      <c r="E48" s="11" t="s">
        <v>241</v>
      </c>
      <c r="F48" s="11" t="s">
        <v>242</v>
      </c>
      <c r="G48" s="11" t="s">
        <v>47</v>
      </c>
      <c r="H48" s="11" t="s">
        <v>48</v>
      </c>
      <c r="I48" s="47"/>
      <c r="J48" s="11" t="s">
        <v>49</v>
      </c>
      <c r="K48" s="11" t="s">
        <v>50</v>
      </c>
      <c r="L48" s="11" t="s">
        <v>51</v>
      </c>
      <c r="M48" s="40" t="s">
        <v>52</v>
      </c>
      <c r="N48" s="11" t="s">
        <v>53</v>
      </c>
      <c r="O48" s="11" t="s">
        <v>54</v>
      </c>
    </row>
    <row r="49" spans="2:15" s="16" customFormat="1" ht="115.5" x14ac:dyDescent="0.3">
      <c r="B49" s="10" t="s">
        <v>243</v>
      </c>
      <c r="C49" s="10" t="s">
        <v>244</v>
      </c>
      <c r="D49" s="11" t="s">
        <v>126</v>
      </c>
      <c r="E49" s="11" t="s">
        <v>245</v>
      </c>
      <c r="F49" s="11" t="s">
        <v>246</v>
      </c>
      <c r="G49" s="11" t="s">
        <v>47</v>
      </c>
      <c r="H49" s="11" t="s">
        <v>48</v>
      </c>
      <c r="I49" s="47"/>
      <c r="J49" s="11" t="s">
        <v>49</v>
      </c>
      <c r="K49" s="11" t="s">
        <v>129</v>
      </c>
      <c r="L49" s="11" t="s">
        <v>51</v>
      </c>
      <c r="M49" s="40" t="s">
        <v>52</v>
      </c>
      <c r="N49" s="11" t="s">
        <v>53</v>
      </c>
      <c r="O49" s="11" t="s">
        <v>54</v>
      </c>
    </row>
    <row r="50" spans="2:15" s="16" customFormat="1" ht="99" x14ac:dyDescent="0.3">
      <c r="B50" s="10" t="s">
        <v>247</v>
      </c>
      <c r="C50" s="10" t="s">
        <v>248</v>
      </c>
      <c r="D50" s="11" t="s">
        <v>126</v>
      </c>
      <c r="E50" s="11" t="s">
        <v>249</v>
      </c>
      <c r="F50" s="11" t="s">
        <v>250</v>
      </c>
      <c r="G50" s="11" t="s">
        <v>47</v>
      </c>
      <c r="H50" s="11" t="s">
        <v>48</v>
      </c>
      <c r="I50" s="47"/>
      <c r="J50" s="11" t="s">
        <v>49</v>
      </c>
      <c r="K50" s="11" t="s">
        <v>251</v>
      </c>
      <c r="L50" s="11" t="s">
        <v>51</v>
      </c>
      <c r="M50" s="40" t="s">
        <v>52</v>
      </c>
      <c r="N50" s="11" t="s">
        <v>53</v>
      </c>
      <c r="O50" s="11" t="s">
        <v>54</v>
      </c>
    </row>
    <row r="51" spans="2:15" s="16" customFormat="1" ht="132" x14ac:dyDescent="0.3">
      <c r="B51" s="10" t="s">
        <v>252</v>
      </c>
      <c r="C51" s="11" t="s">
        <v>248</v>
      </c>
      <c r="D51" s="11" t="s">
        <v>126</v>
      </c>
      <c r="E51" s="11" t="s">
        <v>253</v>
      </c>
      <c r="F51" s="11" t="s">
        <v>254</v>
      </c>
      <c r="G51" s="11" t="s">
        <v>47</v>
      </c>
      <c r="H51" s="11" t="s">
        <v>48</v>
      </c>
      <c r="I51" s="47"/>
      <c r="J51" s="11" t="s">
        <v>49</v>
      </c>
      <c r="K51" s="11" t="s">
        <v>251</v>
      </c>
      <c r="L51" s="11" t="s">
        <v>51</v>
      </c>
      <c r="M51" s="40" t="s">
        <v>52</v>
      </c>
      <c r="N51" s="11" t="s">
        <v>53</v>
      </c>
      <c r="O51" s="11" t="s">
        <v>54</v>
      </c>
    </row>
    <row r="52" spans="2:15" s="16" customFormat="1" ht="148.5" x14ac:dyDescent="0.3">
      <c r="B52" s="10" t="s">
        <v>255</v>
      </c>
      <c r="C52" s="10" t="s">
        <v>256</v>
      </c>
      <c r="D52" s="11" t="s">
        <v>257</v>
      </c>
      <c r="E52" s="11" t="s">
        <v>258</v>
      </c>
      <c r="F52" s="11" t="s">
        <v>259</v>
      </c>
      <c r="G52" s="11" t="s">
        <v>59</v>
      </c>
      <c r="H52" s="11" t="s">
        <v>48</v>
      </c>
      <c r="I52" s="47"/>
      <c r="J52" s="11" t="s">
        <v>260</v>
      </c>
      <c r="K52" s="11" t="s">
        <v>261</v>
      </c>
      <c r="L52" s="11" t="s">
        <v>262</v>
      </c>
      <c r="M52" s="11" t="s">
        <v>263</v>
      </c>
      <c r="N52" s="40" t="s">
        <v>264</v>
      </c>
      <c r="O52" s="11" t="s">
        <v>54</v>
      </c>
    </row>
    <row r="53" spans="2:15" s="16" customFormat="1" ht="115.5" x14ac:dyDescent="0.3">
      <c r="B53" s="10" t="s">
        <v>265</v>
      </c>
      <c r="C53" s="10" t="s">
        <v>266</v>
      </c>
      <c r="D53" s="11" t="s">
        <v>126</v>
      </c>
      <c r="E53" s="11" t="s">
        <v>267</v>
      </c>
      <c r="F53" s="11" t="s">
        <v>268</v>
      </c>
      <c r="G53" s="11" t="s">
        <v>47</v>
      </c>
      <c r="H53" s="11" t="s">
        <v>70</v>
      </c>
      <c r="I53" s="47"/>
      <c r="J53" s="11" t="s">
        <v>49</v>
      </c>
      <c r="K53" s="11" t="s">
        <v>129</v>
      </c>
      <c r="L53" s="11" t="s">
        <v>51</v>
      </c>
      <c r="M53" s="40" t="s">
        <v>52</v>
      </c>
      <c r="N53" s="11" t="s">
        <v>53</v>
      </c>
      <c r="O53" s="11" t="s">
        <v>54</v>
      </c>
    </row>
    <row r="54" spans="2:15" s="16" customFormat="1" ht="115.5" x14ac:dyDescent="0.3">
      <c r="B54" s="10" t="s">
        <v>269</v>
      </c>
      <c r="C54" s="11" t="s">
        <v>256</v>
      </c>
      <c r="D54" s="11" t="s">
        <v>126</v>
      </c>
      <c r="E54" s="11" t="s">
        <v>270</v>
      </c>
      <c r="F54" s="11" t="s">
        <v>271</v>
      </c>
      <c r="G54" s="11" t="s">
        <v>47</v>
      </c>
      <c r="H54" s="11" t="s">
        <v>48</v>
      </c>
      <c r="I54" s="47"/>
      <c r="J54" s="11" t="s">
        <v>49</v>
      </c>
      <c r="K54" s="11" t="s">
        <v>129</v>
      </c>
      <c r="L54" s="11" t="s">
        <v>51</v>
      </c>
      <c r="M54" s="40" t="s">
        <v>52</v>
      </c>
      <c r="N54" s="11" t="s">
        <v>272</v>
      </c>
      <c r="O54" s="11" t="s">
        <v>54</v>
      </c>
    </row>
    <row r="55" spans="2:15" s="16" customFormat="1" ht="148.5" x14ac:dyDescent="0.3">
      <c r="B55" s="10" t="s">
        <v>273</v>
      </c>
      <c r="C55" s="10" t="s">
        <v>274</v>
      </c>
      <c r="D55" s="11" t="s">
        <v>126</v>
      </c>
      <c r="E55" s="11" t="s">
        <v>275</v>
      </c>
      <c r="F55" s="11" t="s">
        <v>276</v>
      </c>
      <c r="G55" s="11" t="s">
        <v>47</v>
      </c>
      <c r="H55" s="11" t="s">
        <v>70</v>
      </c>
      <c r="I55" s="47"/>
      <c r="J55" s="11" t="s">
        <v>49</v>
      </c>
      <c r="K55" s="11" t="s">
        <v>129</v>
      </c>
      <c r="L55" s="11" t="s">
        <v>51</v>
      </c>
      <c r="M55" s="40" t="s">
        <v>52</v>
      </c>
      <c r="N55" s="11" t="s">
        <v>53</v>
      </c>
      <c r="O55" s="11" t="s">
        <v>54</v>
      </c>
    </row>
    <row r="56" spans="2:15" s="16" customFormat="1" ht="165" x14ac:dyDescent="0.3">
      <c r="B56" s="10" t="s">
        <v>277</v>
      </c>
      <c r="C56" s="10" t="s">
        <v>278</v>
      </c>
      <c r="D56" s="11" t="s">
        <v>126</v>
      </c>
      <c r="E56" s="11" t="s">
        <v>279</v>
      </c>
      <c r="F56" s="11" t="s">
        <v>280</v>
      </c>
      <c r="G56" s="11" t="s">
        <v>47</v>
      </c>
      <c r="H56" s="11" t="s">
        <v>48</v>
      </c>
      <c r="I56" s="47"/>
      <c r="J56" s="11" t="s">
        <v>49</v>
      </c>
      <c r="K56" s="11" t="s">
        <v>129</v>
      </c>
      <c r="L56" s="11" t="s">
        <v>51</v>
      </c>
      <c r="M56" s="40" t="s">
        <v>52</v>
      </c>
      <c r="N56" s="11" t="s">
        <v>53</v>
      </c>
      <c r="O56" s="11" t="s">
        <v>54</v>
      </c>
    </row>
    <row r="57" spans="2:15" s="16" customFormat="1" ht="165" x14ac:dyDescent="0.3">
      <c r="B57" s="10" t="s">
        <v>281</v>
      </c>
      <c r="C57" s="10" t="s">
        <v>282</v>
      </c>
      <c r="D57" s="11" t="s">
        <v>126</v>
      </c>
      <c r="E57" s="11" t="s">
        <v>283</v>
      </c>
      <c r="F57" s="11" t="s">
        <v>284</v>
      </c>
      <c r="G57" s="11" t="s">
        <v>47</v>
      </c>
      <c r="H57" s="11" t="s">
        <v>70</v>
      </c>
      <c r="I57" s="47"/>
      <c r="J57" s="11" t="s">
        <v>49</v>
      </c>
      <c r="K57" s="11" t="s">
        <v>129</v>
      </c>
      <c r="L57" s="11" t="s">
        <v>51</v>
      </c>
      <c r="M57" s="40" t="s">
        <v>52</v>
      </c>
      <c r="N57" s="11" t="s">
        <v>53</v>
      </c>
      <c r="O57" s="11" t="s">
        <v>54</v>
      </c>
    </row>
    <row r="58" spans="2:15" s="16" customFormat="1" ht="148.5" x14ac:dyDescent="0.3">
      <c r="B58" s="10" t="s">
        <v>285</v>
      </c>
      <c r="C58" s="10" t="s">
        <v>114</v>
      </c>
      <c r="D58" s="11" t="s">
        <v>115</v>
      </c>
      <c r="E58" s="11" t="s">
        <v>286</v>
      </c>
      <c r="F58" s="11" t="s">
        <v>287</v>
      </c>
      <c r="G58" s="11" t="s">
        <v>59</v>
      </c>
      <c r="H58" s="11" t="s">
        <v>70</v>
      </c>
      <c r="I58" s="47"/>
      <c r="J58" s="11" t="s">
        <v>49</v>
      </c>
      <c r="K58" s="11" t="s">
        <v>288</v>
      </c>
      <c r="L58" s="11" t="s">
        <v>51</v>
      </c>
      <c r="M58" s="40" t="s">
        <v>52</v>
      </c>
      <c r="N58" s="11" t="s">
        <v>53</v>
      </c>
      <c r="O58" s="11" t="s">
        <v>54</v>
      </c>
    </row>
    <row r="59" spans="2:15" s="16" customFormat="1" ht="99" x14ac:dyDescent="0.3">
      <c r="B59" s="10" t="s">
        <v>289</v>
      </c>
      <c r="C59" s="10" t="s">
        <v>290</v>
      </c>
      <c r="D59" s="11" t="s">
        <v>126</v>
      </c>
      <c r="E59" s="11" t="s">
        <v>291</v>
      </c>
      <c r="F59" s="11" t="s">
        <v>292</v>
      </c>
      <c r="G59" s="11" t="s">
        <v>59</v>
      </c>
      <c r="H59" s="11" t="s">
        <v>48</v>
      </c>
      <c r="I59" s="47"/>
      <c r="J59" s="11" t="s">
        <v>49</v>
      </c>
      <c r="K59" s="11" t="s">
        <v>129</v>
      </c>
      <c r="L59" s="11" t="s">
        <v>51</v>
      </c>
      <c r="M59" s="40" t="s">
        <v>52</v>
      </c>
      <c r="N59" s="11" t="s">
        <v>53</v>
      </c>
      <c r="O59" s="11" t="s">
        <v>54</v>
      </c>
    </row>
    <row r="60" spans="2:15" s="16" customFormat="1" ht="132" x14ac:dyDescent="0.3">
      <c r="B60" s="10" t="s">
        <v>293</v>
      </c>
      <c r="C60" s="10" t="s">
        <v>290</v>
      </c>
      <c r="D60" s="11" t="s">
        <v>126</v>
      </c>
      <c r="E60" s="11" t="s">
        <v>294</v>
      </c>
      <c r="F60" s="11" t="s">
        <v>295</v>
      </c>
      <c r="G60" s="11" t="s">
        <v>47</v>
      </c>
      <c r="H60" s="11" t="s">
        <v>70</v>
      </c>
      <c r="I60" s="47"/>
      <c r="J60" s="11" t="s">
        <v>49</v>
      </c>
      <c r="K60" s="11" t="s">
        <v>129</v>
      </c>
      <c r="L60" s="11" t="s">
        <v>51</v>
      </c>
      <c r="M60" s="40" t="s">
        <v>52</v>
      </c>
      <c r="N60" s="11" t="s">
        <v>53</v>
      </c>
      <c r="O60" s="11" t="s">
        <v>54</v>
      </c>
    </row>
    <row r="61" spans="2:15" s="16" customFormat="1" ht="115.5" x14ac:dyDescent="0.3">
      <c r="B61" s="10" t="s">
        <v>296</v>
      </c>
      <c r="C61" s="10" t="s">
        <v>290</v>
      </c>
      <c r="D61" s="11" t="s">
        <v>297</v>
      </c>
      <c r="E61" s="11" t="s">
        <v>298</v>
      </c>
      <c r="F61" s="11" t="s">
        <v>299</v>
      </c>
      <c r="G61" s="11" t="s">
        <v>47</v>
      </c>
      <c r="H61" s="11" t="s">
        <v>70</v>
      </c>
      <c r="I61" s="47"/>
      <c r="J61" s="11" t="s">
        <v>49</v>
      </c>
      <c r="K61" s="11" t="s">
        <v>129</v>
      </c>
      <c r="L61" s="11" t="s">
        <v>51</v>
      </c>
      <c r="M61" s="40" t="s">
        <v>52</v>
      </c>
      <c r="N61" s="11" t="s">
        <v>53</v>
      </c>
      <c r="O61" s="11" t="s">
        <v>54</v>
      </c>
    </row>
    <row r="62" spans="2:15" s="16" customFormat="1" ht="132" x14ac:dyDescent="0.3">
      <c r="B62" s="10" t="s">
        <v>300</v>
      </c>
      <c r="C62" s="10" t="s">
        <v>301</v>
      </c>
      <c r="D62" s="11" t="s">
        <v>126</v>
      </c>
      <c r="E62" s="11" t="s">
        <v>302</v>
      </c>
      <c r="F62" s="11" t="s">
        <v>303</v>
      </c>
      <c r="G62" s="11" t="s">
        <v>59</v>
      </c>
      <c r="H62" s="11" t="s">
        <v>70</v>
      </c>
      <c r="I62" s="47"/>
      <c r="J62" s="11" t="s">
        <v>49</v>
      </c>
      <c r="K62" s="11" t="s">
        <v>129</v>
      </c>
      <c r="L62" s="11" t="s">
        <v>51</v>
      </c>
      <c r="M62" s="40" t="s">
        <v>52</v>
      </c>
      <c r="N62" s="11" t="s">
        <v>53</v>
      </c>
      <c r="O62" s="11" t="s">
        <v>54</v>
      </c>
    </row>
    <row r="63" spans="2:15" s="16" customFormat="1" ht="115.5" x14ac:dyDescent="0.3">
      <c r="B63" s="10" t="s">
        <v>304</v>
      </c>
      <c r="C63" s="10" t="s">
        <v>290</v>
      </c>
      <c r="D63" s="11" t="s">
        <v>126</v>
      </c>
      <c r="E63" s="11" t="s">
        <v>305</v>
      </c>
      <c r="F63" s="11" t="s">
        <v>306</v>
      </c>
      <c r="G63" s="11" t="s">
        <v>59</v>
      </c>
      <c r="H63" s="11" t="s">
        <v>70</v>
      </c>
      <c r="I63" s="47"/>
      <c r="J63" s="11" t="s">
        <v>49</v>
      </c>
      <c r="K63" s="11" t="s">
        <v>129</v>
      </c>
      <c r="L63" s="11" t="s">
        <v>51</v>
      </c>
      <c r="M63" s="40" t="s">
        <v>52</v>
      </c>
      <c r="N63" s="11" t="s">
        <v>53</v>
      </c>
      <c r="O63" s="11" t="s">
        <v>54</v>
      </c>
    </row>
    <row r="64" spans="2:15" s="16" customFormat="1" ht="148.5" x14ac:dyDescent="0.3">
      <c r="B64" s="10" t="s">
        <v>307</v>
      </c>
      <c r="C64" s="10" t="s">
        <v>308</v>
      </c>
      <c r="D64" s="11" t="s">
        <v>126</v>
      </c>
      <c r="E64" s="11" t="s">
        <v>309</v>
      </c>
      <c r="F64" s="11" t="s">
        <v>310</v>
      </c>
      <c r="G64" s="11" t="s">
        <v>47</v>
      </c>
      <c r="H64" s="11" t="s">
        <v>70</v>
      </c>
      <c r="I64" s="47"/>
      <c r="J64" s="11" t="s">
        <v>49</v>
      </c>
      <c r="K64" s="11" t="s">
        <v>129</v>
      </c>
      <c r="L64" s="11" t="s">
        <v>51</v>
      </c>
      <c r="M64" s="40" t="s">
        <v>52</v>
      </c>
      <c r="N64" s="11" t="s">
        <v>53</v>
      </c>
      <c r="O64" s="11" t="s">
        <v>54</v>
      </c>
    </row>
    <row r="65" spans="2:17" s="16" customFormat="1" ht="148.5" x14ac:dyDescent="0.3">
      <c r="B65" s="10" t="s">
        <v>311</v>
      </c>
      <c r="C65" s="10" t="s">
        <v>312</v>
      </c>
      <c r="D65" s="11" t="s">
        <v>240</v>
      </c>
      <c r="E65" s="11" t="s">
        <v>313</v>
      </c>
      <c r="F65" s="11" t="s">
        <v>314</v>
      </c>
      <c r="G65" s="11" t="s">
        <v>47</v>
      </c>
      <c r="H65" s="11" t="s">
        <v>48</v>
      </c>
      <c r="I65" s="47"/>
      <c r="J65" s="11" t="s">
        <v>49</v>
      </c>
      <c r="K65" s="11" t="s">
        <v>315</v>
      </c>
      <c r="L65" s="11" t="s">
        <v>51</v>
      </c>
      <c r="M65" s="40" t="s">
        <v>52</v>
      </c>
      <c r="N65" s="11" t="s">
        <v>53</v>
      </c>
      <c r="O65" s="11" t="s">
        <v>54</v>
      </c>
      <c r="Q65" s="38"/>
    </row>
    <row r="66" spans="2:17" s="16" customFormat="1" ht="165" x14ac:dyDescent="0.3">
      <c r="B66" s="10" t="s">
        <v>316</v>
      </c>
      <c r="C66" s="10" t="s">
        <v>317</v>
      </c>
      <c r="D66" s="11" t="s">
        <v>318</v>
      </c>
      <c r="E66" s="11" t="s">
        <v>319</v>
      </c>
      <c r="F66" s="11" t="s">
        <v>320</v>
      </c>
      <c r="G66" s="76" t="s">
        <v>59</v>
      </c>
      <c r="H66" s="11" t="s">
        <v>70</v>
      </c>
      <c r="I66" s="11"/>
      <c r="J66" s="11" t="s">
        <v>321</v>
      </c>
      <c r="K66" s="11" t="s">
        <v>322</v>
      </c>
      <c r="L66" s="11" t="s">
        <v>323</v>
      </c>
      <c r="M66" s="11" t="s">
        <v>324</v>
      </c>
      <c r="N66" s="40" t="s">
        <v>264</v>
      </c>
      <c r="O66" s="11" t="s">
        <v>54</v>
      </c>
      <c r="Q66" s="39"/>
    </row>
    <row r="67" spans="2:17" s="16" customFormat="1" ht="148.5" x14ac:dyDescent="0.3">
      <c r="B67" s="10" t="s">
        <v>325</v>
      </c>
      <c r="C67" s="10" t="s">
        <v>326</v>
      </c>
      <c r="D67" s="11" t="s">
        <v>327</v>
      </c>
      <c r="E67" s="11" t="s">
        <v>328</v>
      </c>
      <c r="F67" s="11" t="s">
        <v>329</v>
      </c>
      <c r="G67" s="76" t="s">
        <v>59</v>
      </c>
      <c r="H67" s="11" t="s">
        <v>70</v>
      </c>
      <c r="I67" s="11" t="s">
        <v>330</v>
      </c>
      <c r="J67" s="11" t="s">
        <v>331</v>
      </c>
      <c r="K67" s="11" t="s">
        <v>332</v>
      </c>
      <c r="L67" s="11" t="s">
        <v>333</v>
      </c>
      <c r="M67" s="40" t="s">
        <v>334</v>
      </c>
      <c r="N67" s="40" t="s">
        <v>408</v>
      </c>
      <c r="O67" s="11" t="s">
        <v>54</v>
      </c>
    </row>
    <row r="68" spans="2:17" s="16" customFormat="1" ht="148.5" x14ac:dyDescent="0.3">
      <c r="B68" s="10" t="s">
        <v>335</v>
      </c>
      <c r="C68" s="10" t="s">
        <v>336</v>
      </c>
      <c r="D68" s="11" t="s">
        <v>337</v>
      </c>
      <c r="E68" s="11" t="s">
        <v>338</v>
      </c>
      <c r="F68" s="11" t="s">
        <v>339</v>
      </c>
      <c r="G68" s="11" t="s">
        <v>47</v>
      </c>
      <c r="H68" s="11" t="s">
        <v>70</v>
      </c>
      <c r="I68" s="11"/>
      <c r="J68" s="11" t="s">
        <v>340</v>
      </c>
      <c r="K68" s="11" t="s">
        <v>341</v>
      </c>
      <c r="L68" s="11" t="s">
        <v>342</v>
      </c>
      <c r="M68" s="40" t="s">
        <v>334</v>
      </c>
      <c r="N68" s="40" t="s">
        <v>408</v>
      </c>
      <c r="O68" s="11" t="s">
        <v>54</v>
      </c>
    </row>
    <row r="69" spans="2:17" s="16" customFormat="1" ht="132" x14ac:dyDescent="0.3">
      <c r="B69" s="10" t="s">
        <v>343</v>
      </c>
      <c r="C69" s="10" t="s">
        <v>344</v>
      </c>
      <c r="D69" s="11" t="s">
        <v>240</v>
      </c>
      <c r="E69" s="11" t="s">
        <v>345</v>
      </c>
      <c r="F69" s="11" t="s">
        <v>346</v>
      </c>
      <c r="G69" s="11" t="s">
        <v>47</v>
      </c>
      <c r="H69" s="11" t="s">
        <v>48</v>
      </c>
      <c r="I69" s="11"/>
      <c r="J69" s="11" t="s">
        <v>321</v>
      </c>
      <c r="K69" s="11" t="s">
        <v>315</v>
      </c>
      <c r="L69" s="11" t="s">
        <v>347</v>
      </c>
      <c r="M69" s="40" t="s">
        <v>334</v>
      </c>
      <c r="N69" s="40" t="s">
        <v>408</v>
      </c>
      <c r="O69" s="11" t="s">
        <v>54</v>
      </c>
    </row>
    <row r="70" spans="2:17" s="16" customFormat="1" ht="99" x14ac:dyDescent="0.3">
      <c r="B70" s="10" t="s">
        <v>348</v>
      </c>
      <c r="C70" s="10" t="s">
        <v>349</v>
      </c>
      <c r="D70" s="11" t="s">
        <v>350</v>
      </c>
      <c r="E70" s="11" t="s">
        <v>351</v>
      </c>
      <c r="F70" s="11" t="s">
        <v>352</v>
      </c>
      <c r="G70" s="11" t="s">
        <v>59</v>
      </c>
      <c r="H70" s="11" t="s">
        <v>48</v>
      </c>
      <c r="I70" s="11"/>
      <c r="J70" s="11" t="s">
        <v>321</v>
      </c>
      <c r="K70" s="11" t="s">
        <v>353</v>
      </c>
      <c r="L70" s="11" t="s">
        <v>262</v>
      </c>
      <c r="M70" s="11" t="s">
        <v>324</v>
      </c>
      <c r="N70" s="40" t="s">
        <v>264</v>
      </c>
      <c r="O70" s="11" t="s">
        <v>54</v>
      </c>
    </row>
    <row r="71" spans="2:17" s="16" customFormat="1" ht="148.5" x14ac:dyDescent="0.3">
      <c r="B71" s="10">
        <v>100202</v>
      </c>
      <c r="C71" s="10" t="s">
        <v>354</v>
      </c>
      <c r="D71" s="11" t="s">
        <v>355</v>
      </c>
      <c r="E71" s="11" t="s">
        <v>356</v>
      </c>
      <c r="F71" s="11" t="s">
        <v>357</v>
      </c>
      <c r="G71" s="11" t="s">
        <v>59</v>
      </c>
      <c r="H71" s="11" t="s">
        <v>70</v>
      </c>
      <c r="I71" s="11" t="s">
        <v>358</v>
      </c>
      <c r="J71" s="11" t="s">
        <v>321</v>
      </c>
      <c r="K71" s="11" t="s">
        <v>353</v>
      </c>
      <c r="L71" s="11" t="s">
        <v>323</v>
      </c>
      <c r="M71" s="11" t="s">
        <v>324</v>
      </c>
      <c r="N71" s="40" t="s">
        <v>264</v>
      </c>
      <c r="O71" s="11" t="s">
        <v>54</v>
      </c>
    </row>
    <row r="72" spans="2:17" s="16" customFormat="1" ht="148.5" x14ac:dyDescent="0.3">
      <c r="B72" s="10">
        <v>100203</v>
      </c>
      <c r="C72" s="10" t="s">
        <v>359</v>
      </c>
      <c r="D72" s="11" t="s">
        <v>355</v>
      </c>
      <c r="E72" s="11" t="s">
        <v>360</v>
      </c>
      <c r="F72" s="11" t="s">
        <v>361</v>
      </c>
      <c r="G72" s="11" t="s">
        <v>59</v>
      </c>
      <c r="H72" s="11" t="s">
        <v>70</v>
      </c>
      <c r="I72" s="11" t="s">
        <v>362</v>
      </c>
      <c r="J72" s="11" t="s">
        <v>321</v>
      </c>
      <c r="K72" s="11" t="s">
        <v>353</v>
      </c>
      <c r="L72" s="11" t="s">
        <v>323</v>
      </c>
      <c r="M72" s="11" t="s">
        <v>324</v>
      </c>
      <c r="N72" s="40" t="s">
        <v>264</v>
      </c>
      <c r="O72" s="11" t="s">
        <v>54</v>
      </c>
    </row>
    <row r="73" spans="2:17" s="16" customFormat="1" ht="115.5" x14ac:dyDescent="0.3">
      <c r="B73" s="10" t="s">
        <v>363</v>
      </c>
      <c r="C73" s="10" t="s">
        <v>364</v>
      </c>
      <c r="D73" s="11" t="s">
        <v>365</v>
      </c>
      <c r="E73" s="11" t="s">
        <v>366</v>
      </c>
      <c r="F73" s="11" t="s">
        <v>367</v>
      </c>
      <c r="G73" s="11" t="s">
        <v>47</v>
      </c>
      <c r="H73" s="11" t="s">
        <v>48</v>
      </c>
      <c r="I73" s="11"/>
      <c r="J73" s="11" t="s">
        <v>321</v>
      </c>
      <c r="K73" s="11" t="s">
        <v>341</v>
      </c>
      <c r="L73" s="11" t="s">
        <v>368</v>
      </c>
      <c r="M73" s="11" t="s">
        <v>324</v>
      </c>
      <c r="N73" s="40" t="s">
        <v>264</v>
      </c>
      <c r="O73" s="11" t="s">
        <v>54</v>
      </c>
    </row>
    <row r="74" spans="2:17" s="16" customFormat="1" ht="115.5" x14ac:dyDescent="0.3">
      <c r="B74" s="10">
        <v>100301</v>
      </c>
      <c r="C74" s="10" t="s">
        <v>369</v>
      </c>
      <c r="D74" s="11" t="s">
        <v>370</v>
      </c>
      <c r="E74" s="11" t="s">
        <v>371</v>
      </c>
      <c r="F74" s="11" t="s">
        <v>372</v>
      </c>
      <c r="G74" s="11" t="s">
        <v>47</v>
      </c>
      <c r="H74" s="11" t="s">
        <v>48</v>
      </c>
      <c r="I74" s="11"/>
      <c r="J74" s="11" t="s">
        <v>321</v>
      </c>
      <c r="K74" s="11" t="s">
        <v>373</v>
      </c>
      <c r="L74" s="11" t="s">
        <v>323</v>
      </c>
      <c r="M74" s="11" t="s">
        <v>324</v>
      </c>
      <c r="N74" s="40" t="s">
        <v>264</v>
      </c>
      <c r="O74" s="11" t="s">
        <v>54</v>
      </c>
    </row>
    <row r="75" spans="2:17" s="16" customFormat="1" ht="115.5" x14ac:dyDescent="0.3">
      <c r="B75" s="10" t="s">
        <v>374</v>
      </c>
      <c r="C75" s="10" t="s">
        <v>375</v>
      </c>
      <c r="D75" s="11" t="s">
        <v>376</v>
      </c>
      <c r="E75" s="11" t="s">
        <v>377</v>
      </c>
      <c r="F75" s="11" t="s">
        <v>378</v>
      </c>
      <c r="G75" s="11" t="s">
        <v>47</v>
      </c>
      <c r="H75" s="11" t="s">
        <v>70</v>
      </c>
      <c r="I75" s="11" t="s">
        <v>379</v>
      </c>
      <c r="J75" s="11" t="s">
        <v>321</v>
      </c>
      <c r="K75" s="11" t="s">
        <v>373</v>
      </c>
      <c r="L75" s="11" t="s">
        <v>380</v>
      </c>
      <c r="M75" s="40" t="s">
        <v>334</v>
      </c>
      <c r="N75" s="40" t="s">
        <v>408</v>
      </c>
      <c r="O75" s="11" t="s">
        <v>54</v>
      </c>
    </row>
    <row r="76" spans="2:17" s="16" customFormat="1" ht="132" x14ac:dyDescent="0.3">
      <c r="B76" s="10">
        <v>100304</v>
      </c>
      <c r="C76" s="10" t="s">
        <v>381</v>
      </c>
      <c r="D76" s="11" t="s">
        <v>382</v>
      </c>
      <c r="E76" s="11" t="s">
        <v>383</v>
      </c>
      <c r="F76" s="11" t="s">
        <v>384</v>
      </c>
      <c r="G76" s="11" t="s">
        <v>47</v>
      </c>
      <c r="H76" s="11" t="s">
        <v>70</v>
      </c>
      <c r="I76" s="11" t="s">
        <v>362</v>
      </c>
      <c r="J76" s="11" t="s">
        <v>321</v>
      </c>
      <c r="K76" s="11" t="s">
        <v>341</v>
      </c>
      <c r="L76" s="11" t="s">
        <v>323</v>
      </c>
      <c r="M76" s="11" t="s">
        <v>324</v>
      </c>
      <c r="N76" s="40" t="s">
        <v>264</v>
      </c>
      <c r="O76" s="11" t="s">
        <v>54</v>
      </c>
    </row>
    <row r="77" spans="2:17" s="16" customFormat="1" ht="99" x14ac:dyDescent="0.3">
      <c r="B77" s="10">
        <v>100305</v>
      </c>
      <c r="C77" s="10" t="s">
        <v>385</v>
      </c>
      <c r="D77" s="11" t="s">
        <v>355</v>
      </c>
      <c r="E77" s="11" t="s">
        <v>386</v>
      </c>
      <c r="F77" s="11" t="s">
        <v>387</v>
      </c>
      <c r="G77" s="11" t="s">
        <v>59</v>
      </c>
      <c r="H77" s="11" t="s">
        <v>70</v>
      </c>
      <c r="I77" s="11" t="s">
        <v>388</v>
      </c>
      <c r="J77" s="11" t="s">
        <v>321</v>
      </c>
      <c r="K77" s="11" t="s">
        <v>373</v>
      </c>
      <c r="L77" s="11" t="s">
        <v>389</v>
      </c>
      <c r="M77" s="11" t="s">
        <v>324</v>
      </c>
      <c r="N77" s="40" t="s">
        <v>264</v>
      </c>
      <c r="O77" s="11" t="s">
        <v>54</v>
      </c>
    </row>
    <row r="78" spans="2:17" s="16" customFormat="1" ht="132" x14ac:dyDescent="0.3">
      <c r="B78" s="10" t="s">
        <v>390</v>
      </c>
      <c r="C78" s="10" t="s">
        <v>391</v>
      </c>
      <c r="D78" s="11" t="s">
        <v>240</v>
      </c>
      <c r="E78" s="11" t="s">
        <v>392</v>
      </c>
      <c r="F78" s="11" t="s">
        <v>393</v>
      </c>
      <c r="G78" s="11" t="s">
        <v>47</v>
      </c>
      <c r="H78" s="11" t="s">
        <v>48</v>
      </c>
      <c r="I78" s="11"/>
      <c r="J78" s="11" t="s">
        <v>321</v>
      </c>
      <c r="K78" s="11" t="s">
        <v>315</v>
      </c>
      <c r="L78" s="11" t="s">
        <v>323</v>
      </c>
      <c r="M78" s="11" t="s">
        <v>324</v>
      </c>
      <c r="N78" s="40" t="s">
        <v>264</v>
      </c>
      <c r="O78" s="11" t="s">
        <v>54</v>
      </c>
    </row>
    <row r="79" spans="2:17" s="16" customFormat="1" ht="115.5" x14ac:dyDescent="0.3">
      <c r="B79" s="10">
        <v>110103</v>
      </c>
      <c r="C79" s="10" t="s">
        <v>394</v>
      </c>
      <c r="D79" s="11" t="s">
        <v>395</v>
      </c>
      <c r="E79" s="11" t="s">
        <v>396</v>
      </c>
      <c r="F79" s="11" t="s">
        <v>397</v>
      </c>
      <c r="G79" s="11" t="s">
        <v>59</v>
      </c>
      <c r="H79" s="11" t="s">
        <v>48</v>
      </c>
      <c r="I79" s="11" t="s">
        <v>398</v>
      </c>
      <c r="J79" s="11" t="s">
        <v>399</v>
      </c>
      <c r="K79" s="11" t="s">
        <v>400</v>
      </c>
      <c r="L79" s="11" t="s">
        <v>342</v>
      </c>
      <c r="M79" s="40" t="s">
        <v>334</v>
      </c>
      <c r="N79" s="40" t="s">
        <v>408</v>
      </c>
      <c r="O79" s="11" t="s">
        <v>54</v>
      </c>
    </row>
    <row r="80" spans="2:17" s="16" customFormat="1" ht="149.25" customHeight="1" x14ac:dyDescent="0.3">
      <c r="B80" s="10">
        <v>110201</v>
      </c>
      <c r="C80" s="10" t="s">
        <v>401</v>
      </c>
      <c r="D80" s="11" t="s">
        <v>402</v>
      </c>
      <c r="E80" s="11" t="s">
        <v>403</v>
      </c>
      <c r="F80" s="11" t="s">
        <v>404</v>
      </c>
      <c r="G80" s="11" t="s">
        <v>59</v>
      </c>
      <c r="H80" s="11" t="s">
        <v>70</v>
      </c>
      <c r="I80" s="11" t="s">
        <v>405</v>
      </c>
      <c r="J80" s="11" t="s">
        <v>399</v>
      </c>
      <c r="K80" s="11" t="s">
        <v>406</v>
      </c>
      <c r="L80" s="11" t="s">
        <v>407</v>
      </c>
      <c r="M80" s="40" t="s">
        <v>334</v>
      </c>
      <c r="N80" s="40" t="s">
        <v>408</v>
      </c>
      <c r="O80" s="40" t="s">
        <v>409</v>
      </c>
    </row>
    <row r="81" spans="2:15" s="35" customFormat="1" ht="99" x14ac:dyDescent="0.3">
      <c r="B81" s="10" t="s">
        <v>410</v>
      </c>
      <c r="C81" s="50" t="s">
        <v>411</v>
      </c>
      <c r="D81" s="10" t="s">
        <v>412</v>
      </c>
      <c r="E81" s="11" t="s">
        <v>413</v>
      </c>
      <c r="F81" s="11" t="s">
        <v>414</v>
      </c>
      <c r="G81" s="11" t="s">
        <v>59</v>
      </c>
      <c r="H81" s="11" t="s">
        <v>48</v>
      </c>
      <c r="I81" s="11"/>
      <c r="J81" s="11" t="s">
        <v>399</v>
      </c>
      <c r="K81" s="11" t="s">
        <v>406</v>
      </c>
      <c r="L81" s="11" t="s">
        <v>415</v>
      </c>
      <c r="M81" s="40" t="s">
        <v>334</v>
      </c>
      <c r="N81" s="40" t="s">
        <v>408</v>
      </c>
      <c r="O81" s="11" t="s">
        <v>54</v>
      </c>
    </row>
    <row r="82" spans="2:15" s="16" customFormat="1" ht="115.5" x14ac:dyDescent="0.3">
      <c r="B82" s="10">
        <v>110601</v>
      </c>
      <c r="C82" s="10" t="s">
        <v>416</v>
      </c>
      <c r="D82" s="11" t="s">
        <v>417</v>
      </c>
      <c r="E82" s="11" t="s">
        <v>418</v>
      </c>
      <c r="F82" s="11" t="s">
        <v>419</v>
      </c>
      <c r="G82" s="11" t="s">
        <v>47</v>
      </c>
      <c r="H82" s="11" t="s">
        <v>48</v>
      </c>
      <c r="I82" s="11" t="s">
        <v>398</v>
      </c>
      <c r="J82" s="11" t="s">
        <v>399</v>
      </c>
      <c r="K82" s="11" t="s">
        <v>400</v>
      </c>
      <c r="L82" s="11" t="s">
        <v>342</v>
      </c>
      <c r="M82" s="40" t="s">
        <v>334</v>
      </c>
      <c r="N82" s="40" t="s">
        <v>408</v>
      </c>
      <c r="O82" s="11" t="s">
        <v>54</v>
      </c>
    </row>
    <row r="83" spans="2:15" s="16" customFormat="1" ht="148.5" x14ac:dyDescent="0.3">
      <c r="B83" s="10">
        <v>110699</v>
      </c>
      <c r="C83" s="10" t="s">
        <v>420</v>
      </c>
      <c r="D83" s="11" t="s">
        <v>417</v>
      </c>
      <c r="E83" s="11" t="s">
        <v>421</v>
      </c>
      <c r="F83" s="11" t="s">
        <v>422</v>
      </c>
      <c r="G83" s="11" t="s">
        <v>47</v>
      </c>
      <c r="H83" s="11" t="s">
        <v>70</v>
      </c>
      <c r="I83" s="11" t="s">
        <v>423</v>
      </c>
      <c r="J83" s="11" t="s">
        <v>399</v>
      </c>
      <c r="K83" s="11" t="s">
        <v>400</v>
      </c>
      <c r="L83" s="11" t="s">
        <v>342</v>
      </c>
      <c r="M83" s="40" t="s">
        <v>334</v>
      </c>
      <c r="N83" s="40" t="s">
        <v>408</v>
      </c>
      <c r="O83" s="11" t="s">
        <v>54</v>
      </c>
    </row>
    <row r="84" spans="2:15" s="16" customFormat="1" ht="99" x14ac:dyDescent="0.3">
      <c r="B84" s="10" t="s">
        <v>424</v>
      </c>
      <c r="C84" s="10" t="s">
        <v>425</v>
      </c>
      <c r="D84" s="11" t="s">
        <v>426</v>
      </c>
      <c r="E84" s="11" t="s">
        <v>427</v>
      </c>
      <c r="F84" s="10" t="s">
        <v>428</v>
      </c>
      <c r="G84" s="11" t="s">
        <v>59</v>
      </c>
      <c r="H84" s="52" t="s">
        <v>70</v>
      </c>
      <c r="I84" s="11"/>
      <c r="J84" s="11" t="s">
        <v>399</v>
      </c>
      <c r="K84" s="11" t="s">
        <v>406</v>
      </c>
      <c r="L84" s="11" t="s">
        <v>407</v>
      </c>
      <c r="M84" s="40" t="s">
        <v>334</v>
      </c>
      <c r="N84" s="40" t="s">
        <v>408</v>
      </c>
      <c r="O84" s="40" t="s">
        <v>409</v>
      </c>
    </row>
    <row r="85" spans="2:15" s="16" customFormat="1" ht="148.5" x14ac:dyDescent="0.3">
      <c r="B85" s="10">
        <v>110801</v>
      </c>
      <c r="C85" s="10" t="s">
        <v>429</v>
      </c>
      <c r="D85" s="11" t="s">
        <v>430</v>
      </c>
      <c r="E85" s="11" t="s">
        <v>431</v>
      </c>
      <c r="F85" s="11" t="s">
        <v>432</v>
      </c>
      <c r="G85" s="11" t="s">
        <v>47</v>
      </c>
      <c r="H85" s="11" t="s">
        <v>70</v>
      </c>
      <c r="I85" s="11" t="s">
        <v>433</v>
      </c>
      <c r="J85" s="11" t="s">
        <v>399</v>
      </c>
      <c r="K85" s="11" t="s">
        <v>406</v>
      </c>
      <c r="L85" s="11" t="s">
        <v>434</v>
      </c>
      <c r="M85" s="40" t="s">
        <v>334</v>
      </c>
      <c r="N85" s="40" t="s">
        <v>408</v>
      </c>
      <c r="O85" s="40" t="s">
        <v>409</v>
      </c>
    </row>
    <row r="86" spans="2:15" s="16" customFormat="1" ht="165" x14ac:dyDescent="0.3">
      <c r="B86" s="10">
        <v>110802</v>
      </c>
      <c r="C86" s="54" t="s">
        <v>435</v>
      </c>
      <c r="D86" s="11" t="s">
        <v>436</v>
      </c>
      <c r="E86" s="11" t="s">
        <v>437</v>
      </c>
      <c r="F86" s="11" t="s">
        <v>438</v>
      </c>
      <c r="G86" s="11" t="s">
        <v>47</v>
      </c>
      <c r="H86" s="11" t="s">
        <v>70</v>
      </c>
      <c r="I86" s="11" t="s">
        <v>439</v>
      </c>
      <c r="J86" s="11" t="s">
        <v>399</v>
      </c>
      <c r="K86" s="11" t="s">
        <v>440</v>
      </c>
      <c r="L86" s="11" t="s">
        <v>407</v>
      </c>
      <c r="M86" s="40" t="s">
        <v>334</v>
      </c>
      <c r="N86" s="40" t="s">
        <v>408</v>
      </c>
      <c r="O86" s="40" t="s">
        <v>409</v>
      </c>
    </row>
    <row r="87" spans="2:15" s="16" customFormat="1" ht="198" x14ac:dyDescent="0.3">
      <c r="B87" s="10">
        <v>110803</v>
      </c>
      <c r="C87" s="10" t="s">
        <v>441</v>
      </c>
      <c r="D87" s="11" t="s">
        <v>442</v>
      </c>
      <c r="E87" s="11" t="s">
        <v>443</v>
      </c>
      <c r="F87" s="11" t="s">
        <v>444</v>
      </c>
      <c r="G87" s="11" t="s">
        <v>47</v>
      </c>
      <c r="H87" s="11" t="s">
        <v>70</v>
      </c>
      <c r="I87" s="11" t="s">
        <v>445</v>
      </c>
      <c r="J87" s="11" t="s">
        <v>321</v>
      </c>
      <c r="K87" s="11" t="s">
        <v>341</v>
      </c>
      <c r="L87" s="11" t="s">
        <v>407</v>
      </c>
      <c r="M87" s="11" t="s">
        <v>324</v>
      </c>
      <c r="N87" s="40" t="s">
        <v>264</v>
      </c>
      <c r="O87" s="40" t="s">
        <v>409</v>
      </c>
    </row>
    <row r="88" spans="2:15" s="16" customFormat="1" ht="181.5" x14ac:dyDescent="0.3">
      <c r="B88" s="10">
        <v>110901</v>
      </c>
      <c r="C88" s="53" t="s">
        <v>446</v>
      </c>
      <c r="D88" s="11" t="s">
        <v>447</v>
      </c>
      <c r="E88" s="11" t="s">
        <v>448</v>
      </c>
      <c r="F88" s="11" t="s">
        <v>449</v>
      </c>
      <c r="G88" s="11" t="s">
        <v>59</v>
      </c>
      <c r="H88" s="11" t="s">
        <v>70</v>
      </c>
      <c r="I88" s="11" t="s">
        <v>450</v>
      </c>
      <c r="J88" s="11" t="s">
        <v>399</v>
      </c>
      <c r="K88" s="11" t="s">
        <v>440</v>
      </c>
      <c r="L88" s="11" t="s">
        <v>407</v>
      </c>
      <c r="M88" s="40" t="s">
        <v>334</v>
      </c>
      <c r="N88" s="40" t="s">
        <v>408</v>
      </c>
      <c r="O88" s="40" t="s">
        <v>409</v>
      </c>
    </row>
    <row r="89" spans="2:15" s="16" customFormat="1" ht="148.5" x14ac:dyDescent="0.3">
      <c r="B89" s="10" t="s">
        <v>451</v>
      </c>
      <c r="C89" s="10" t="s">
        <v>452</v>
      </c>
      <c r="D89" s="11" t="s">
        <v>412</v>
      </c>
      <c r="E89" s="11" t="s">
        <v>453</v>
      </c>
      <c r="F89" s="11" t="s">
        <v>454</v>
      </c>
      <c r="G89" s="11" t="s">
        <v>59</v>
      </c>
      <c r="H89" s="11" t="s">
        <v>48</v>
      </c>
      <c r="I89" s="11"/>
      <c r="J89" s="11" t="s">
        <v>455</v>
      </c>
      <c r="K89" s="11" t="s">
        <v>400</v>
      </c>
      <c r="L89" s="11" t="s">
        <v>415</v>
      </c>
      <c r="M89" s="40" t="s">
        <v>334</v>
      </c>
      <c r="N89" s="40" t="s">
        <v>408</v>
      </c>
      <c r="O89" s="11" t="s">
        <v>54</v>
      </c>
    </row>
    <row r="90" spans="2:15" s="16" customFormat="1" ht="115.5" x14ac:dyDescent="0.3">
      <c r="B90" s="10" t="s">
        <v>456</v>
      </c>
      <c r="C90" s="10" t="s">
        <v>457</v>
      </c>
      <c r="D90" s="11" t="s">
        <v>458</v>
      </c>
      <c r="E90" s="11" t="s">
        <v>459</v>
      </c>
      <c r="F90" s="11" t="s">
        <v>460</v>
      </c>
      <c r="G90" s="11" t="s">
        <v>47</v>
      </c>
      <c r="H90" s="11" t="s">
        <v>70</v>
      </c>
      <c r="I90" s="11" t="s">
        <v>433</v>
      </c>
      <c r="J90" s="11" t="s">
        <v>399</v>
      </c>
      <c r="K90" s="11" t="s">
        <v>400</v>
      </c>
      <c r="L90" s="11" t="s">
        <v>342</v>
      </c>
      <c r="M90" s="40" t="s">
        <v>334</v>
      </c>
      <c r="N90" s="40" t="s">
        <v>408</v>
      </c>
      <c r="O90" s="40" t="s">
        <v>409</v>
      </c>
    </row>
    <row r="91" spans="2:15" s="16" customFormat="1" ht="148.5" x14ac:dyDescent="0.3">
      <c r="B91" s="10" t="s">
        <v>461</v>
      </c>
      <c r="C91" s="10" t="s">
        <v>462</v>
      </c>
      <c r="D91" s="11" t="s">
        <v>463</v>
      </c>
      <c r="E91" s="11" t="s">
        <v>464</v>
      </c>
      <c r="F91" s="11" t="s">
        <v>465</v>
      </c>
      <c r="G91" s="11" t="s">
        <v>59</v>
      </c>
      <c r="H91" s="11" t="s">
        <v>70</v>
      </c>
      <c r="I91" s="11" t="s">
        <v>466</v>
      </c>
      <c r="J91" s="11" t="s">
        <v>399</v>
      </c>
      <c r="K91" s="11" t="s">
        <v>400</v>
      </c>
      <c r="L91" s="11" t="s">
        <v>407</v>
      </c>
      <c r="M91" s="40" t="s">
        <v>334</v>
      </c>
      <c r="N91" s="40" t="s">
        <v>408</v>
      </c>
      <c r="O91" s="40" t="s">
        <v>409</v>
      </c>
    </row>
    <row r="92" spans="2:15" s="16" customFormat="1" ht="148.5" x14ac:dyDescent="0.3">
      <c r="B92" s="10" t="s">
        <v>467</v>
      </c>
      <c r="C92" s="10" t="s">
        <v>468</v>
      </c>
      <c r="D92" s="11" t="s">
        <v>240</v>
      </c>
      <c r="E92" s="11" t="s">
        <v>469</v>
      </c>
      <c r="F92" s="11" t="s">
        <v>470</v>
      </c>
      <c r="G92" s="11" t="s">
        <v>47</v>
      </c>
      <c r="H92" s="11" t="s">
        <v>48</v>
      </c>
      <c r="I92" s="11"/>
      <c r="J92" s="11" t="s">
        <v>399</v>
      </c>
      <c r="K92" s="11" t="s">
        <v>315</v>
      </c>
      <c r="L92" s="11" t="s">
        <v>407</v>
      </c>
      <c r="M92" s="40" t="s">
        <v>334</v>
      </c>
      <c r="N92" s="40" t="s">
        <v>408</v>
      </c>
      <c r="O92" s="40" t="s">
        <v>409</v>
      </c>
    </row>
    <row r="93" spans="2:15" s="16" customFormat="1" ht="148.5" x14ac:dyDescent="0.3">
      <c r="B93" s="10">
        <v>120401</v>
      </c>
      <c r="C93" s="10" t="s">
        <v>471</v>
      </c>
      <c r="D93" s="11" t="s">
        <v>472</v>
      </c>
      <c r="E93" s="11" t="s">
        <v>473</v>
      </c>
      <c r="F93" s="11" t="s">
        <v>474</v>
      </c>
      <c r="G93" s="11" t="s">
        <v>144</v>
      </c>
      <c r="H93" s="11" t="s">
        <v>70</v>
      </c>
      <c r="I93" s="12"/>
      <c r="J93" s="11" t="s">
        <v>475</v>
      </c>
      <c r="K93" s="11" t="s">
        <v>476</v>
      </c>
      <c r="L93" s="11" t="s">
        <v>323</v>
      </c>
      <c r="M93" s="40" t="s">
        <v>477</v>
      </c>
      <c r="N93" s="11" t="s">
        <v>478</v>
      </c>
      <c r="O93" s="11" t="s">
        <v>54</v>
      </c>
    </row>
    <row r="94" spans="2:15" s="16" customFormat="1" ht="165" x14ac:dyDescent="0.3">
      <c r="B94" s="10">
        <v>120410</v>
      </c>
      <c r="C94" s="10" t="s">
        <v>479</v>
      </c>
      <c r="D94" s="11" t="s">
        <v>480</v>
      </c>
      <c r="E94" s="11" t="s">
        <v>481</v>
      </c>
      <c r="F94" s="11" t="s">
        <v>482</v>
      </c>
      <c r="G94" s="11" t="s">
        <v>144</v>
      </c>
      <c r="H94" s="11" t="s">
        <v>70</v>
      </c>
      <c r="I94" s="11" t="s">
        <v>483</v>
      </c>
      <c r="J94" s="11" t="s">
        <v>475</v>
      </c>
      <c r="K94" s="11" t="s">
        <v>476</v>
      </c>
      <c r="L94" s="11" t="s">
        <v>484</v>
      </c>
      <c r="M94" s="40" t="s">
        <v>477</v>
      </c>
      <c r="N94" s="11" t="s">
        <v>478</v>
      </c>
      <c r="O94" s="11" t="s">
        <v>54</v>
      </c>
    </row>
    <row r="95" spans="2:15" s="16" customFormat="1" ht="82.5" x14ac:dyDescent="0.3">
      <c r="B95" s="10" t="s">
        <v>485</v>
      </c>
      <c r="C95" s="10" t="s">
        <v>486</v>
      </c>
      <c r="D95" s="11" t="s">
        <v>487</v>
      </c>
      <c r="E95" s="11" t="s">
        <v>488</v>
      </c>
      <c r="F95" s="11" t="s">
        <v>489</v>
      </c>
      <c r="G95" s="11" t="s">
        <v>59</v>
      </c>
      <c r="H95" s="11" t="s">
        <v>48</v>
      </c>
      <c r="I95" s="11" t="s">
        <v>490</v>
      </c>
      <c r="J95" s="11" t="s">
        <v>491</v>
      </c>
      <c r="K95" s="11" t="s">
        <v>492</v>
      </c>
      <c r="L95" s="11" t="s">
        <v>493</v>
      </c>
      <c r="M95" s="40" t="s">
        <v>477</v>
      </c>
      <c r="N95" s="11" t="s">
        <v>478</v>
      </c>
      <c r="O95" s="11" t="s">
        <v>54</v>
      </c>
    </row>
    <row r="96" spans="2:15" s="16" customFormat="1" ht="99" x14ac:dyDescent="0.3">
      <c r="B96" s="10" t="s">
        <v>494</v>
      </c>
      <c r="C96" s="10" t="s">
        <v>495</v>
      </c>
      <c r="D96" s="11" t="s">
        <v>496</v>
      </c>
      <c r="E96" s="11" t="s">
        <v>497</v>
      </c>
      <c r="F96" s="11" t="s">
        <v>498</v>
      </c>
      <c r="G96" s="11" t="s">
        <v>59</v>
      </c>
      <c r="H96" s="11" t="s">
        <v>70</v>
      </c>
      <c r="I96" s="11"/>
      <c r="J96" s="11" t="s">
        <v>491</v>
      </c>
      <c r="K96" s="11" t="s">
        <v>492</v>
      </c>
      <c r="L96" s="11" t="s">
        <v>493</v>
      </c>
      <c r="M96" s="40" t="s">
        <v>477</v>
      </c>
      <c r="N96" s="11" t="s">
        <v>478</v>
      </c>
      <c r="O96" s="11" t="s">
        <v>54</v>
      </c>
    </row>
    <row r="97" spans="2:15" s="16" customFormat="1" ht="115.5" x14ac:dyDescent="0.3">
      <c r="B97" s="10">
        <v>120503</v>
      </c>
      <c r="C97" s="10" t="s">
        <v>499</v>
      </c>
      <c r="D97" s="11" t="s">
        <v>500</v>
      </c>
      <c r="E97" s="11" t="s">
        <v>501</v>
      </c>
      <c r="F97" s="11" t="s">
        <v>502</v>
      </c>
      <c r="G97" s="11" t="s">
        <v>59</v>
      </c>
      <c r="H97" s="11" t="s">
        <v>70</v>
      </c>
      <c r="I97" s="11" t="s">
        <v>503</v>
      </c>
      <c r="J97" s="11" t="s">
        <v>491</v>
      </c>
      <c r="K97" s="11" t="s">
        <v>492</v>
      </c>
      <c r="L97" s="11" t="s">
        <v>493</v>
      </c>
      <c r="M97" s="40" t="s">
        <v>477</v>
      </c>
      <c r="N97" s="11" t="s">
        <v>478</v>
      </c>
      <c r="O97" s="11" t="s">
        <v>54</v>
      </c>
    </row>
    <row r="98" spans="2:15" s="16" customFormat="1" ht="132" x14ac:dyDescent="0.3">
      <c r="B98" s="10">
        <v>120505</v>
      </c>
      <c r="C98" s="10" t="s">
        <v>504</v>
      </c>
      <c r="D98" s="11" t="s">
        <v>505</v>
      </c>
      <c r="E98" s="11" t="s">
        <v>506</v>
      </c>
      <c r="F98" s="11" t="s">
        <v>507</v>
      </c>
      <c r="G98" s="11" t="s">
        <v>47</v>
      </c>
      <c r="H98" s="11" t="s">
        <v>70</v>
      </c>
      <c r="I98" s="11" t="s">
        <v>503</v>
      </c>
      <c r="J98" s="11" t="s">
        <v>491</v>
      </c>
      <c r="K98" s="11" t="s">
        <v>492</v>
      </c>
      <c r="L98" s="11" t="s">
        <v>493</v>
      </c>
      <c r="M98" s="40" t="s">
        <v>477</v>
      </c>
      <c r="N98" s="11" t="s">
        <v>478</v>
      </c>
      <c r="O98" s="11" t="s">
        <v>54</v>
      </c>
    </row>
    <row r="99" spans="2:15" s="16" customFormat="1" ht="132" x14ac:dyDescent="0.3">
      <c r="B99" s="10" t="s">
        <v>508</v>
      </c>
      <c r="C99" s="10" t="s">
        <v>509</v>
      </c>
      <c r="D99" s="11" t="s">
        <v>240</v>
      </c>
      <c r="E99" s="11" t="s">
        <v>510</v>
      </c>
      <c r="F99" s="11" t="s">
        <v>511</v>
      </c>
      <c r="G99" s="11" t="s">
        <v>47</v>
      </c>
      <c r="H99" s="11" t="s">
        <v>48</v>
      </c>
      <c r="I99" s="11"/>
      <c r="J99" s="11" t="s">
        <v>491</v>
      </c>
      <c r="K99" s="11" t="s">
        <v>315</v>
      </c>
      <c r="L99" s="11" t="s">
        <v>493</v>
      </c>
      <c r="M99" s="40" t="s">
        <v>477</v>
      </c>
      <c r="N99" s="11" t="s">
        <v>478</v>
      </c>
      <c r="O99" s="11" t="s">
        <v>54</v>
      </c>
    </row>
    <row r="100" spans="2:15" s="16" customFormat="1" ht="165" x14ac:dyDescent="0.3">
      <c r="B100" s="10">
        <v>130101</v>
      </c>
      <c r="C100" s="10" t="s">
        <v>512</v>
      </c>
      <c r="D100" s="11" t="s">
        <v>513</v>
      </c>
      <c r="E100" s="11" t="s">
        <v>514</v>
      </c>
      <c r="F100" s="11" t="s">
        <v>515</v>
      </c>
      <c r="G100" s="11" t="s">
        <v>144</v>
      </c>
      <c r="H100" s="11" t="s">
        <v>70</v>
      </c>
      <c r="I100" s="12"/>
      <c r="J100" s="11" t="s">
        <v>516</v>
      </c>
      <c r="K100" s="11" t="s">
        <v>517</v>
      </c>
      <c r="L100" s="11" t="s">
        <v>518</v>
      </c>
      <c r="M100" s="40" t="s">
        <v>477</v>
      </c>
      <c r="N100" s="11" t="s">
        <v>478</v>
      </c>
      <c r="O100" s="11" t="s">
        <v>54</v>
      </c>
    </row>
    <row r="101" spans="2:15" s="16" customFormat="1" ht="49.5" x14ac:dyDescent="0.3">
      <c r="B101" s="10">
        <v>131501</v>
      </c>
      <c r="C101" s="10" t="s">
        <v>519</v>
      </c>
      <c r="D101" s="11" t="s">
        <v>520</v>
      </c>
      <c r="E101" s="11" t="s">
        <v>521</v>
      </c>
      <c r="F101" s="11" t="s">
        <v>522</v>
      </c>
      <c r="G101" s="11" t="s">
        <v>144</v>
      </c>
      <c r="H101" s="11" t="s">
        <v>70</v>
      </c>
      <c r="I101" s="12"/>
      <c r="J101" s="11" t="s">
        <v>516</v>
      </c>
      <c r="K101" s="11" t="s">
        <v>517</v>
      </c>
      <c r="L101" s="11" t="s">
        <v>518</v>
      </c>
      <c r="M101" s="40" t="s">
        <v>477</v>
      </c>
      <c r="N101" s="11" t="s">
        <v>478</v>
      </c>
      <c r="O101" s="11" t="s">
        <v>54</v>
      </c>
    </row>
    <row r="102" spans="2:15" s="16" customFormat="1" ht="132" x14ac:dyDescent="0.3">
      <c r="B102" s="10" t="s">
        <v>523</v>
      </c>
      <c r="C102" s="10" t="s">
        <v>524</v>
      </c>
      <c r="D102" s="11" t="s">
        <v>525</v>
      </c>
      <c r="E102" s="11" t="s">
        <v>526</v>
      </c>
      <c r="F102" s="11" t="s">
        <v>527</v>
      </c>
      <c r="G102" s="11" t="s">
        <v>47</v>
      </c>
      <c r="H102" s="11" t="s">
        <v>48</v>
      </c>
      <c r="I102" s="12"/>
      <c r="J102" s="11" t="s">
        <v>516</v>
      </c>
      <c r="K102" s="11" t="s">
        <v>315</v>
      </c>
      <c r="L102" s="11" t="s">
        <v>518</v>
      </c>
      <c r="M102" s="40" t="s">
        <v>477</v>
      </c>
      <c r="N102" s="11" t="s">
        <v>478</v>
      </c>
      <c r="O102" s="11" t="s">
        <v>54</v>
      </c>
    </row>
    <row r="103" spans="2:15" s="16" customFormat="1" ht="99" x14ac:dyDescent="0.3">
      <c r="B103" s="10" t="s">
        <v>528</v>
      </c>
      <c r="C103" s="10" t="s">
        <v>529</v>
      </c>
      <c r="D103" s="11" t="s">
        <v>530</v>
      </c>
      <c r="E103" s="11" t="s">
        <v>531</v>
      </c>
      <c r="F103" s="11" t="s">
        <v>532</v>
      </c>
      <c r="G103" s="11" t="s">
        <v>59</v>
      </c>
      <c r="H103" s="11" t="s">
        <v>48</v>
      </c>
      <c r="I103" s="11"/>
      <c r="J103" s="11" t="s">
        <v>260</v>
      </c>
      <c r="K103" s="11" t="s">
        <v>261</v>
      </c>
      <c r="L103" s="11" t="s">
        <v>262</v>
      </c>
      <c r="M103" s="11" t="s">
        <v>263</v>
      </c>
      <c r="N103" s="40" t="s">
        <v>264</v>
      </c>
      <c r="O103" s="11" t="s">
        <v>54</v>
      </c>
    </row>
    <row r="104" spans="2:15" s="16" customFormat="1" ht="115.5" x14ac:dyDescent="0.3">
      <c r="B104" s="10" t="s">
        <v>533</v>
      </c>
      <c r="C104" s="10" t="s">
        <v>534</v>
      </c>
      <c r="D104" s="11" t="s">
        <v>535</v>
      </c>
      <c r="E104" s="11" t="s">
        <v>536</v>
      </c>
      <c r="F104" s="11" t="s">
        <v>537</v>
      </c>
      <c r="G104" s="11" t="s">
        <v>59</v>
      </c>
      <c r="H104" s="11" t="s">
        <v>70</v>
      </c>
      <c r="I104" s="11" t="s">
        <v>538</v>
      </c>
      <c r="J104" s="11" t="s">
        <v>260</v>
      </c>
      <c r="K104" s="11" t="s">
        <v>261</v>
      </c>
      <c r="L104" s="11" t="s">
        <v>539</v>
      </c>
      <c r="M104" s="11" t="s">
        <v>263</v>
      </c>
      <c r="N104" s="40" t="s">
        <v>264</v>
      </c>
      <c r="O104" s="11" t="s">
        <v>54</v>
      </c>
    </row>
    <row r="105" spans="2:15" s="16" customFormat="1" ht="115.5" x14ac:dyDescent="0.3">
      <c r="B105" s="10" t="s">
        <v>540</v>
      </c>
      <c r="C105" s="10" t="s">
        <v>541</v>
      </c>
      <c r="D105" s="11" t="s">
        <v>542</v>
      </c>
      <c r="E105" s="11" t="s">
        <v>543</v>
      </c>
      <c r="F105" s="11" t="s">
        <v>544</v>
      </c>
      <c r="G105" s="11" t="s">
        <v>59</v>
      </c>
      <c r="H105" s="11" t="s">
        <v>48</v>
      </c>
      <c r="I105" s="11" t="s">
        <v>545</v>
      </c>
      <c r="J105" s="11" t="s">
        <v>260</v>
      </c>
      <c r="K105" s="11" t="s">
        <v>261</v>
      </c>
      <c r="L105" s="11" t="s">
        <v>262</v>
      </c>
      <c r="M105" s="11" t="s">
        <v>263</v>
      </c>
      <c r="N105" s="40" t="s">
        <v>264</v>
      </c>
      <c r="O105" s="11" t="s">
        <v>54</v>
      </c>
    </row>
    <row r="106" spans="2:15" s="16" customFormat="1" ht="115.5" x14ac:dyDescent="0.3">
      <c r="B106" s="10" t="s">
        <v>546</v>
      </c>
      <c r="C106" s="10" t="s">
        <v>529</v>
      </c>
      <c r="D106" s="11" t="s">
        <v>547</v>
      </c>
      <c r="E106" s="11" t="s">
        <v>548</v>
      </c>
      <c r="F106" s="11" t="s">
        <v>549</v>
      </c>
      <c r="G106" s="11" t="s">
        <v>59</v>
      </c>
      <c r="H106" s="11" t="s">
        <v>48</v>
      </c>
      <c r="I106" s="11"/>
      <c r="J106" s="11" t="s">
        <v>260</v>
      </c>
      <c r="K106" s="11" t="s">
        <v>261</v>
      </c>
      <c r="L106" s="11" t="s">
        <v>262</v>
      </c>
      <c r="M106" s="11" t="s">
        <v>263</v>
      </c>
      <c r="N106" s="40" t="s">
        <v>264</v>
      </c>
      <c r="O106" s="11" t="s">
        <v>54</v>
      </c>
    </row>
    <row r="107" spans="2:15" s="16" customFormat="1" ht="198" x14ac:dyDescent="0.3">
      <c r="B107" s="18" t="s">
        <v>550</v>
      </c>
      <c r="C107" s="18" t="s">
        <v>551</v>
      </c>
      <c r="D107" s="19" t="s">
        <v>552</v>
      </c>
      <c r="E107" s="19" t="s">
        <v>553</v>
      </c>
      <c r="F107" s="19" t="s">
        <v>554</v>
      </c>
      <c r="G107" s="19" t="s">
        <v>59</v>
      </c>
      <c r="H107" s="19" t="s">
        <v>70</v>
      </c>
      <c r="I107" s="19" t="s">
        <v>362</v>
      </c>
      <c r="J107" s="19" t="s">
        <v>555</v>
      </c>
      <c r="K107" s="19" t="s">
        <v>556</v>
      </c>
      <c r="L107" s="19" t="s">
        <v>323</v>
      </c>
      <c r="M107" s="11" t="s">
        <v>324</v>
      </c>
      <c r="N107" s="40" t="s">
        <v>264</v>
      </c>
      <c r="O107" s="11" t="s">
        <v>54</v>
      </c>
    </row>
    <row r="108" spans="2:15" s="16" customFormat="1" ht="132" x14ac:dyDescent="0.3">
      <c r="B108" s="10" t="s">
        <v>557</v>
      </c>
      <c r="C108" s="10" t="s">
        <v>558</v>
      </c>
      <c r="D108" s="11" t="s">
        <v>240</v>
      </c>
      <c r="E108" s="11" t="s">
        <v>559</v>
      </c>
      <c r="F108" s="11" t="s">
        <v>560</v>
      </c>
      <c r="G108" s="11" t="s">
        <v>47</v>
      </c>
      <c r="H108" s="11" t="s">
        <v>48</v>
      </c>
      <c r="I108" s="11"/>
      <c r="J108" s="11" t="s">
        <v>260</v>
      </c>
      <c r="K108" s="11" t="s">
        <v>315</v>
      </c>
      <c r="L108" s="11" t="s">
        <v>262</v>
      </c>
      <c r="M108" s="11" t="s">
        <v>263</v>
      </c>
      <c r="N108" s="40" t="s">
        <v>264</v>
      </c>
      <c r="O108" s="11" t="s">
        <v>54</v>
      </c>
    </row>
    <row r="109" spans="2:15" s="16" customFormat="1" ht="115.5" x14ac:dyDescent="0.3">
      <c r="B109" s="10" t="s">
        <v>561</v>
      </c>
      <c r="C109" s="10" t="s">
        <v>562</v>
      </c>
      <c r="D109" s="11" t="s">
        <v>563</v>
      </c>
      <c r="E109" s="11" t="s">
        <v>564</v>
      </c>
      <c r="F109" s="11" t="s">
        <v>565</v>
      </c>
      <c r="G109" s="11" t="s">
        <v>47</v>
      </c>
      <c r="H109" s="11" t="s">
        <v>48</v>
      </c>
      <c r="I109" s="11"/>
      <c r="J109" s="11" t="s">
        <v>260</v>
      </c>
      <c r="K109" s="11" t="s">
        <v>315</v>
      </c>
      <c r="L109" s="11" t="s">
        <v>262</v>
      </c>
      <c r="M109" s="11" t="s">
        <v>263</v>
      </c>
      <c r="N109" s="40" t="s">
        <v>264</v>
      </c>
      <c r="O109" s="11" t="s">
        <v>54</v>
      </c>
    </row>
    <row r="110" spans="2:15" s="16" customFormat="1" ht="132" x14ac:dyDescent="0.3">
      <c r="B110" s="10" t="s">
        <v>566</v>
      </c>
      <c r="C110" s="10" t="s">
        <v>567</v>
      </c>
      <c r="D110" s="11" t="s">
        <v>563</v>
      </c>
      <c r="E110" s="11" t="s">
        <v>568</v>
      </c>
      <c r="F110" s="11" t="s">
        <v>569</v>
      </c>
      <c r="G110" s="11" t="s">
        <v>47</v>
      </c>
      <c r="H110" s="11" t="s">
        <v>48</v>
      </c>
      <c r="I110" s="11"/>
      <c r="J110" s="11" t="s">
        <v>260</v>
      </c>
      <c r="K110" s="11" t="s">
        <v>315</v>
      </c>
      <c r="L110" s="11" t="s">
        <v>262</v>
      </c>
      <c r="M110" s="11" t="s">
        <v>263</v>
      </c>
      <c r="N110" s="40" t="s">
        <v>264</v>
      </c>
      <c r="O110" s="11" t="s">
        <v>54</v>
      </c>
    </row>
    <row r="111" spans="2:15" s="16" customFormat="1" ht="66" x14ac:dyDescent="0.3">
      <c r="B111" s="10" t="s">
        <v>570</v>
      </c>
      <c r="C111" s="10" t="s">
        <v>571</v>
      </c>
      <c r="D111" s="11" t="s">
        <v>563</v>
      </c>
      <c r="E111" s="11" t="s">
        <v>572</v>
      </c>
      <c r="F111" s="11" t="s">
        <v>573</v>
      </c>
      <c r="G111" s="11" t="s">
        <v>47</v>
      </c>
      <c r="H111" s="11" t="s">
        <v>48</v>
      </c>
      <c r="I111" s="11"/>
      <c r="J111" s="11" t="s">
        <v>260</v>
      </c>
      <c r="K111" s="11" t="s">
        <v>315</v>
      </c>
      <c r="L111" s="11" t="s">
        <v>262</v>
      </c>
      <c r="M111" s="11" t="s">
        <v>263</v>
      </c>
      <c r="N111" s="40" t="s">
        <v>264</v>
      </c>
      <c r="O111" s="11" t="s">
        <v>54</v>
      </c>
    </row>
    <row r="112" spans="2:15" s="16" customFormat="1" ht="165" x14ac:dyDescent="0.3">
      <c r="B112" s="10" t="s">
        <v>574</v>
      </c>
      <c r="C112" s="10" t="s">
        <v>575</v>
      </c>
      <c r="D112" s="11" t="s">
        <v>563</v>
      </c>
      <c r="E112" s="11" t="s">
        <v>576</v>
      </c>
      <c r="F112" s="11" t="s">
        <v>577</v>
      </c>
      <c r="G112" s="11" t="s">
        <v>47</v>
      </c>
      <c r="H112" s="11" t="s">
        <v>70</v>
      </c>
      <c r="I112" s="11"/>
      <c r="J112" s="11" t="s">
        <v>260</v>
      </c>
      <c r="K112" s="11" t="s">
        <v>578</v>
      </c>
      <c r="L112" s="11" t="s">
        <v>579</v>
      </c>
      <c r="M112" s="11" t="s">
        <v>263</v>
      </c>
      <c r="N112" s="40" t="s">
        <v>264</v>
      </c>
      <c r="O112" s="11" t="s">
        <v>54</v>
      </c>
    </row>
    <row r="113" spans="2:15" s="16" customFormat="1" ht="115.5" x14ac:dyDescent="0.3">
      <c r="B113" s="10" t="s">
        <v>580</v>
      </c>
      <c r="C113" s="10" t="s">
        <v>581</v>
      </c>
      <c r="D113" s="11" t="s">
        <v>563</v>
      </c>
      <c r="E113" s="11" t="s">
        <v>582</v>
      </c>
      <c r="F113" s="11" t="s">
        <v>583</v>
      </c>
      <c r="G113" s="11" t="s">
        <v>47</v>
      </c>
      <c r="H113" s="11" t="s">
        <v>48</v>
      </c>
      <c r="I113" s="11"/>
      <c r="J113" s="11" t="s">
        <v>260</v>
      </c>
      <c r="K113" s="11" t="s">
        <v>578</v>
      </c>
      <c r="L113" s="11" t="s">
        <v>262</v>
      </c>
      <c r="M113" s="11" t="s">
        <v>263</v>
      </c>
      <c r="N113" s="40" t="s">
        <v>264</v>
      </c>
      <c r="O113" s="11" t="s">
        <v>54</v>
      </c>
    </row>
    <row r="114" spans="2:15" s="16" customFormat="1" ht="115.5" x14ac:dyDescent="0.3">
      <c r="B114" s="10" t="s">
        <v>584</v>
      </c>
      <c r="C114" s="10" t="s">
        <v>585</v>
      </c>
      <c r="D114" s="11" t="s">
        <v>563</v>
      </c>
      <c r="E114" s="11" t="s">
        <v>586</v>
      </c>
      <c r="F114" s="11" t="s">
        <v>587</v>
      </c>
      <c r="G114" s="11" t="s">
        <v>47</v>
      </c>
      <c r="H114" s="11" t="s">
        <v>79</v>
      </c>
      <c r="I114" s="11"/>
      <c r="J114" s="11" t="s">
        <v>260</v>
      </c>
      <c r="K114" s="11" t="s">
        <v>578</v>
      </c>
      <c r="L114" s="11" t="s">
        <v>262</v>
      </c>
      <c r="M114" s="11" t="s">
        <v>263</v>
      </c>
      <c r="N114" s="40" t="s">
        <v>264</v>
      </c>
      <c r="O114" s="11" t="s">
        <v>54</v>
      </c>
    </row>
    <row r="115" spans="2:15" s="16" customFormat="1" ht="82.5" x14ac:dyDescent="0.3">
      <c r="B115" s="10" t="s">
        <v>588</v>
      </c>
      <c r="C115" s="10" t="s">
        <v>589</v>
      </c>
      <c r="D115" s="11" t="s">
        <v>563</v>
      </c>
      <c r="E115" s="11" t="s">
        <v>590</v>
      </c>
      <c r="F115" s="11" t="s">
        <v>591</v>
      </c>
      <c r="G115" s="11" t="s">
        <v>47</v>
      </c>
      <c r="H115" s="11" t="s">
        <v>70</v>
      </c>
      <c r="I115" s="11"/>
      <c r="J115" s="11" t="s">
        <v>260</v>
      </c>
      <c r="K115" s="11" t="s">
        <v>578</v>
      </c>
      <c r="L115" s="11" t="s">
        <v>262</v>
      </c>
      <c r="M115" s="11" t="s">
        <v>263</v>
      </c>
      <c r="N115" s="40" t="s">
        <v>264</v>
      </c>
      <c r="O115" s="11" t="s">
        <v>54</v>
      </c>
    </row>
    <row r="116" spans="2:15" s="16" customFormat="1" ht="66" x14ac:dyDescent="0.3">
      <c r="B116" s="10" t="s">
        <v>592</v>
      </c>
      <c r="C116" s="10" t="s">
        <v>593</v>
      </c>
      <c r="D116" s="11" t="s">
        <v>594</v>
      </c>
      <c r="E116" s="11" t="s">
        <v>595</v>
      </c>
      <c r="F116" s="11" t="s">
        <v>596</v>
      </c>
      <c r="G116" s="11" t="s">
        <v>47</v>
      </c>
      <c r="H116" s="11" t="s">
        <v>70</v>
      </c>
      <c r="I116" s="11"/>
      <c r="J116" s="11" t="s">
        <v>260</v>
      </c>
      <c r="K116" s="11" t="s">
        <v>578</v>
      </c>
      <c r="L116" s="11" t="s">
        <v>262</v>
      </c>
      <c r="M116" s="11" t="s">
        <v>263</v>
      </c>
      <c r="N116" s="40" t="s">
        <v>264</v>
      </c>
      <c r="O116" s="11" t="s">
        <v>54</v>
      </c>
    </row>
    <row r="117" spans="2:15" s="16" customFormat="1" ht="82.5" x14ac:dyDescent="0.3">
      <c r="B117" s="10" t="s">
        <v>597</v>
      </c>
      <c r="C117" s="10" t="s">
        <v>598</v>
      </c>
      <c r="D117" s="11" t="s">
        <v>599</v>
      </c>
      <c r="E117" s="11" t="s">
        <v>600</v>
      </c>
      <c r="F117" s="11" t="s">
        <v>601</v>
      </c>
      <c r="G117" s="11" t="s">
        <v>59</v>
      </c>
      <c r="H117" s="11" t="s">
        <v>79</v>
      </c>
      <c r="I117" s="11"/>
      <c r="J117" s="11" t="s">
        <v>260</v>
      </c>
      <c r="K117" s="11" t="s">
        <v>578</v>
      </c>
      <c r="L117" s="11" t="s">
        <v>262</v>
      </c>
      <c r="M117" s="11" t="s">
        <v>263</v>
      </c>
      <c r="N117" s="40" t="s">
        <v>264</v>
      </c>
      <c r="O117" s="11" t="s">
        <v>54</v>
      </c>
    </row>
    <row r="118" spans="2:15" s="16" customFormat="1" ht="115.5" x14ac:dyDescent="0.3">
      <c r="B118" s="10">
        <v>150405</v>
      </c>
      <c r="C118" s="10" t="s">
        <v>602</v>
      </c>
      <c r="D118" s="11" t="s">
        <v>603</v>
      </c>
      <c r="E118" s="11" t="s">
        <v>604</v>
      </c>
      <c r="F118" s="11" t="s">
        <v>605</v>
      </c>
      <c r="G118" s="11" t="s">
        <v>47</v>
      </c>
      <c r="H118" s="11" t="s">
        <v>70</v>
      </c>
      <c r="I118" s="11" t="s">
        <v>606</v>
      </c>
      <c r="J118" s="11" t="s">
        <v>555</v>
      </c>
      <c r="K118" s="11" t="s">
        <v>556</v>
      </c>
      <c r="L118" s="11" t="s">
        <v>323</v>
      </c>
      <c r="M118" s="11" t="s">
        <v>324</v>
      </c>
      <c r="N118" s="40" t="s">
        <v>264</v>
      </c>
      <c r="O118" s="11" t="s">
        <v>54</v>
      </c>
    </row>
    <row r="119" spans="2:15" s="16" customFormat="1" ht="82.5" x14ac:dyDescent="0.3">
      <c r="B119" s="10" t="s">
        <v>607</v>
      </c>
      <c r="C119" s="10" t="s">
        <v>608</v>
      </c>
      <c r="D119" s="11" t="s">
        <v>609</v>
      </c>
      <c r="E119" s="11" t="s">
        <v>610</v>
      </c>
      <c r="F119" s="11" t="s">
        <v>611</v>
      </c>
      <c r="G119" s="11" t="s">
        <v>59</v>
      </c>
      <c r="H119" s="11" t="s">
        <v>48</v>
      </c>
      <c r="I119" s="11"/>
      <c r="J119" s="11" t="s">
        <v>260</v>
      </c>
      <c r="K119" s="11" t="s">
        <v>261</v>
      </c>
      <c r="L119" s="11" t="s">
        <v>262</v>
      </c>
      <c r="M119" s="11" t="s">
        <v>263</v>
      </c>
      <c r="N119" s="40" t="s">
        <v>264</v>
      </c>
      <c r="O119" s="11" t="s">
        <v>54</v>
      </c>
    </row>
    <row r="120" spans="2:15" s="16" customFormat="1" ht="82.5" x14ac:dyDescent="0.3">
      <c r="B120" s="10" t="s">
        <v>612</v>
      </c>
      <c r="C120" s="10" t="s">
        <v>613</v>
      </c>
      <c r="D120" s="37" t="s">
        <v>614</v>
      </c>
      <c r="E120" s="20" t="s">
        <v>615</v>
      </c>
      <c r="F120" s="21" t="s">
        <v>616</v>
      </c>
      <c r="G120" s="21" t="s">
        <v>59</v>
      </c>
      <c r="H120" s="11" t="s">
        <v>70</v>
      </c>
      <c r="I120" s="22" t="s">
        <v>617</v>
      </c>
      <c r="J120" s="23" t="s">
        <v>555</v>
      </c>
      <c r="K120" s="11" t="s">
        <v>618</v>
      </c>
      <c r="L120" s="24" t="s">
        <v>323</v>
      </c>
      <c r="M120" s="11" t="s">
        <v>324</v>
      </c>
      <c r="N120" s="40" t="s">
        <v>264</v>
      </c>
      <c r="O120" s="11" t="s">
        <v>54</v>
      </c>
    </row>
    <row r="121" spans="2:15" s="16" customFormat="1" ht="132" x14ac:dyDescent="0.3">
      <c r="B121" s="10">
        <v>150613</v>
      </c>
      <c r="C121" s="10" t="s">
        <v>619</v>
      </c>
      <c r="D121" s="11" t="s">
        <v>620</v>
      </c>
      <c r="E121" s="11" t="s">
        <v>621</v>
      </c>
      <c r="F121" s="11" t="s">
        <v>622</v>
      </c>
      <c r="G121" s="11" t="s">
        <v>59</v>
      </c>
      <c r="H121" s="11" t="s">
        <v>70</v>
      </c>
      <c r="I121" s="11" t="s">
        <v>623</v>
      </c>
      <c r="J121" s="11" t="s">
        <v>555</v>
      </c>
      <c r="K121" s="11" t="s">
        <v>556</v>
      </c>
      <c r="L121" s="11" t="s">
        <v>323</v>
      </c>
      <c r="M121" s="11" t="s">
        <v>324</v>
      </c>
      <c r="N121" s="40" t="s">
        <v>264</v>
      </c>
      <c r="O121" s="11" t="s">
        <v>54</v>
      </c>
    </row>
    <row r="122" spans="2:15" s="16" customFormat="1" ht="132" x14ac:dyDescent="0.3">
      <c r="B122" s="10" t="s">
        <v>624</v>
      </c>
      <c r="C122" s="10" t="s">
        <v>625</v>
      </c>
      <c r="D122" s="11" t="s">
        <v>626</v>
      </c>
      <c r="E122" s="11" t="s">
        <v>627</v>
      </c>
      <c r="F122" s="11" t="s">
        <v>628</v>
      </c>
      <c r="G122" s="11" t="s">
        <v>59</v>
      </c>
      <c r="H122" s="11" t="s">
        <v>48</v>
      </c>
      <c r="I122" s="11"/>
      <c r="J122" s="11" t="s">
        <v>260</v>
      </c>
      <c r="K122" s="11" t="s">
        <v>261</v>
      </c>
      <c r="L122" s="11" t="s">
        <v>262</v>
      </c>
      <c r="M122" s="11" t="s">
        <v>263</v>
      </c>
      <c r="N122" s="40" t="s">
        <v>264</v>
      </c>
      <c r="O122" s="11" t="s">
        <v>54</v>
      </c>
    </row>
    <row r="123" spans="2:15" s="16" customFormat="1" ht="132" x14ac:dyDescent="0.3">
      <c r="B123" s="10" t="s">
        <v>629</v>
      </c>
      <c r="C123" s="10" t="s">
        <v>630</v>
      </c>
      <c r="D123" s="11" t="s">
        <v>631</v>
      </c>
      <c r="E123" s="11" t="s">
        <v>632</v>
      </c>
      <c r="F123" s="11" t="s">
        <v>633</v>
      </c>
      <c r="G123" s="11" t="s">
        <v>59</v>
      </c>
      <c r="H123" s="11" t="s">
        <v>70</v>
      </c>
      <c r="I123" s="11"/>
      <c r="J123" s="11" t="s">
        <v>260</v>
      </c>
      <c r="K123" s="11" t="s">
        <v>261</v>
      </c>
      <c r="L123" s="11" t="s">
        <v>323</v>
      </c>
      <c r="M123" s="11" t="s">
        <v>263</v>
      </c>
      <c r="N123" s="40" t="s">
        <v>264</v>
      </c>
      <c r="O123" s="11" t="s">
        <v>54</v>
      </c>
    </row>
    <row r="124" spans="2:15" s="16" customFormat="1" ht="115.5" x14ac:dyDescent="0.3">
      <c r="B124" s="10">
        <v>151202</v>
      </c>
      <c r="C124" s="10" t="s">
        <v>634</v>
      </c>
      <c r="D124" s="11" t="s">
        <v>635</v>
      </c>
      <c r="E124" s="11" t="s">
        <v>636</v>
      </c>
      <c r="F124" s="11" t="s">
        <v>637</v>
      </c>
      <c r="G124" s="11" t="s">
        <v>59</v>
      </c>
      <c r="H124" s="11" t="s">
        <v>70</v>
      </c>
      <c r="I124" s="11"/>
      <c r="J124" s="11" t="s">
        <v>555</v>
      </c>
      <c r="K124" s="11" t="s">
        <v>618</v>
      </c>
      <c r="L124" s="11" t="s">
        <v>323</v>
      </c>
      <c r="M124" s="11" t="s">
        <v>324</v>
      </c>
      <c r="N124" s="40" t="s">
        <v>264</v>
      </c>
      <c r="O124" s="11" t="s">
        <v>54</v>
      </c>
    </row>
    <row r="125" spans="2:15" s="16" customFormat="1" ht="115.5" x14ac:dyDescent="0.3">
      <c r="B125" s="10" t="s">
        <v>638</v>
      </c>
      <c r="C125" s="10" t="s">
        <v>639</v>
      </c>
      <c r="D125" s="11" t="s">
        <v>640</v>
      </c>
      <c r="E125" s="11" t="s">
        <v>641</v>
      </c>
      <c r="F125" s="11" t="s">
        <v>642</v>
      </c>
      <c r="G125" s="11" t="s">
        <v>59</v>
      </c>
      <c r="H125" s="11" t="s">
        <v>48</v>
      </c>
      <c r="I125" s="11" t="s">
        <v>643</v>
      </c>
      <c r="J125" s="11" t="s">
        <v>644</v>
      </c>
      <c r="K125" s="11" t="s">
        <v>645</v>
      </c>
      <c r="L125" s="11" t="s">
        <v>262</v>
      </c>
      <c r="M125" s="11" t="s">
        <v>324</v>
      </c>
      <c r="N125" s="40" t="s">
        <v>264</v>
      </c>
      <c r="O125" s="11" t="s">
        <v>54</v>
      </c>
    </row>
    <row r="126" spans="2:15" s="16" customFormat="1" ht="115.5" x14ac:dyDescent="0.3">
      <c r="B126" s="10" t="s">
        <v>646</v>
      </c>
      <c r="C126" s="10" t="s">
        <v>647</v>
      </c>
      <c r="D126" s="11" t="s">
        <v>640</v>
      </c>
      <c r="E126" s="11" t="s">
        <v>648</v>
      </c>
      <c r="F126" s="11" t="s">
        <v>649</v>
      </c>
      <c r="G126" s="11" t="s">
        <v>59</v>
      </c>
      <c r="H126" s="11" t="s">
        <v>48</v>
      </c>
      <c r="I126" s="11" t="s">
        <v>650</v>
      </c>
      <c r="J126" s="11" t="s">
        <v>644</v>
      </c>
      <c r="K126" s="11" t="s">
        <v>645</v>
      </c>
      <c r="L126" s="11" t="s">
        <v>262</v>
      </c>
      <c r="M126" s="11" t="s">
        <v>324</v>
      </c>
      <c r="N126" s="40" t="s">
        <v>264</v>
      </c>
      <c r="O126" s="11" t="s">
        <v>54</v>
      </c>
    </row>
    <row r="127" spans="2:15" s="16" customFormat="1" ht="115.5" x14ac:dyDescent="0.3">
      <c r="B127" s="10" t="s">
        <v>651</v>
      </c>
      <c r="C127" s="10" t="s">
        <v>652</v>
      </c>
      <c r="D127" s="11" t="s">
        <v>653</v>
      </c>
      <c r="E127" s="11" t="s">
        <v>654</v>
      </c>
      <c r="F127" s="11" t="s">
        <v>655</v>
      </c>
      <c r="G127" s="11" t="s">
        <v>59</v>
      </c>
      <c r="H127" s="11" t="s">
        <v>70</v>
      </c>
      <c r="I127" s="11" t="s">
        <v>656</v>
      </c>
      <c r="J127" s="11" t="s">
        <v>644</v>
      </c>
      <c r="K127" s="11" t="s">
        <v>645</v>
      </c>
      <c r="L127" s="11" t="s">
        <v>262</v>
      </c>
      <c r="M127" s="11" t="s">
        <v>324</v>
      </c>
      <c r="N127" s="40" t="s">
        <v>264</v>
      </c>
      <c r="O127" s="11" t="s">
        <v>54</v>
      </c>
    </row>
    <row r="128" spans="2:15" s="16" customFormat="1" ht="115.5" x14ac:dyDescent="0.3">
      <c r="B128" s="10" t="s">
        <v>657</v>
      </c>
      <c r="C128" s="10" t="s">
        <v>658</v>
      </c>
      <c r="D128" s="11" t="s">
        <v>659</v>
      </c>
      <c r="E128" s="11" t="s">
        <v>660</v>
      </c>
      <c r="F128" s="11" t="s">
        <v>661</v>
      </c>
      <c r="G128" s="11" t="s">
        <v>59</v>
      </c>
      <c r="H128" s="11" t="s">
        <v>70</v>
      </c>
      <c r="I128" s="11" t="s">
        <v>662</v>
      </c>
      <c r="J128" s="11" t="s">
        <v>644</v>
      </c>
      <c r="K128" s="11" t="s">
        <v>645</v>
      </c>
      <c r="L128" s="11" t="s">
        <v>262</v>
      </c>
      <c r="M128" s="11" t="s">
        <v>324</v>
      </c>
      <c r="N128" s="40" t="s">
        <v>264</v>
      </c>
      <c r="O128" s="11" t="s">
        <v>54</v>
      </c>
    </row>
    <row r="129" spans="2:15" s="16" customFormat="1" ht="115.5" x14ac:dyDescent="0.3">
      <c r="B129" s="10" t="s">
        <v>663</v>
      </c>
      <c r="C129" s="10" t="s">
        <v>664</v>
      </c>
      <c r="D129" s="11" t="s">
        <v>665</v>
      </c>
      <c r="E129" s="11" t="s">
        <v>666</v>
      </c>
      <c r="F129" s="11" t="s">
        <v>667</v>
      </c>
      <c r="G129" s="11" t="s">
        <v>59</v>
      </c>
      <c r="H129" s="11" t="s">
        <v>70</v>
      </c>
      <c r="I129" s="11" t="s">
        <v>662</v>
      </c>
      <c r="J129" s="11" t="s">
        <v>555</v>
      </c>
      <c r="K129" s="11" t="s">
        <v>556</v>
      </c>
      <c r="L129" s="11" t="s">
        <v>262</v>
      </c>
      <c r="M129" s="11" t="s">
        <v>324</v>
      </c>
      <c r="N129" s="40" t="s">
        <v>264</v>
      </c>
      <c r="O129" s="11" t="s">
        <v>54</v>
      </c>
    </row>
    <row r="130" spans="2:15" s="16" customFormat="1" ht="115.5" x14ac:dyDescent="0.3">
      <c r="B130" s="10" t="s">
        <v>668</v>
      </c>
      <c r="C130" s="10" t="s">
        <v>647</v>
      </c>
      <c r="D130" s="11" t="s">
        <v>669</v>
      </c>
      <c r="E130" s="11" t="s">
        <v>670</v>
      </c>
      <c r="F130" s="11" t="s">
        <v>671</v>
      </c>
      <c r="G130" s="11" t="s">
        <v>59</v>
      </c>
      <c r="H130" s="11" t="s">
        <v>70</v>
      </c>
      <c r="I130" s="11" t="s">
        <v>672</v>
      </c>
      <c r="J130" s="11" t="s">
        <v>555</v>
      </c>
      <c r="K130" s="11" t="s">
        <v>556</v>
      </c>
      <c r="L130" s="11" t="s">
        <v>262</v>
      </c>
      <c r="M130" s="11" t="s">
        <v>324</v>
      </c>
      <c r="N130" s="40" t="s">
        <v>264</v>
      </c>
      <c r="O130" s="11" t="s">
        <v>54</v>
      </c>
    </row>
    <row r="131" spans="2:15" s="16" customFormat="1" ht="132" x14ac:dyDescent="0.3">
      <c r="B131" s="10" t="s">
        <v>673</v>
      </c>
      <c r="C131" s="10" t="s">
        <v>674</v>
      </c>
      <c r="D131" s="11" t="s">
        <v>675</v>
      </c>
      <c r="E131" s="11" t="s">
        <v>676</v>
      </c>
      <c r="F131" s="11" t="s">
        <v>677</v>
      </c>
      <c r="G131" s="11" t="s">
        <v>59</v>
      </c>
      <c r="H131" s="11" t="s">
        <v>70</v>
      </c>
      <c r="I131" s="11"/>
      <c r="J131" s="11" t="s">
        <v>260</v>
      </c>
      <c r="K131" s="11" t="s">
        <v>315</v>
      </c>
      <c r="L131" s="11" t="s">
        <v>262</v>
      </c>
      <c r="M131" s="11" t="s">
        <v>263</v>
      </c>
      <c r="N131" s="40" t="s">
        <v>264</v>
      </c>
      <c r="O131" s="11" t="s">
        <v>54</v>
      </c>
    </row>
    <row r="132" spans="2:15" s="16" customFormat="1" ht="132" x14ac:dyDescent="0.3">
      <c r="B132" s="10" t="s">
        <v>678</v>
      </c>
      <c r="C132" s="10" t="s">
        <v>679</v>
      </c>
      <c r="D132" s="11" t="s">
        <v>240</v>
      </c>
      <c r="E132" s="11" t="s">
        <v>680</v>
      </c>
      <c r="F132" s="11" t="s">
        <v>681</v>
      </c>
      <c r="G132" s="11" t="s">
        <v>47</v>
      </c>
      <c r="H132" s="11" t="s">
        <v>48</v>
      </c>
      <c r="I132" s="11"/>
      <c r="J132" s="11" t="s">
        <v>260</v>
      </c>
      <c r="K132" s="11" t="s">
        <v>315</v>
      </c>
      <c r="L132" s="11" t="s">
        <v>262</v>
      </c>
      <c r="M132" s="11" t="s">
        <v>263</v>
      </c>
      <c r="N132" s="40" t="s">
        <v>264</v>
      </c>
      <c r="O132" s="11" t="s">
        <v>54</v>
      </c>
    </row>
    <row r="133" spans="2:15" s="16" customFormat="1" ht="49.5" x14ac:dyDescent="0.3">
      <c r="B133" s="10">
        <v>160103</v>
      </c>
      <c r="C133" s="10" t="s">
        <v>682</v>
      </c>
      <c r="D133" s="11" t="s">
        <v>683</v>
      </c>
      <c r="E133" s="11" t="s">
        <v>684</v>
      </c>
      <c r="F133" s="11" t="s">
        <v>685</v>
      </c>
      <c r="G133" s="11" t="s">
        <v>47</v>
      </c>
      <c r="H133" s="11" t="s">
        <v>70</v>
      </c>
      <c r="I133" s="12"/>
      <c r="J133" s="11" t="s">
        <v>516</v>
      </c>
      <c r="K133" s="11" t="s">
        <v>686</v>
      </c>
      <c r="L133" s="11" t="s">
        <v>323</v>
      </c>
      <c r="M133" s="40" t="s">
        <v>477</v>
      </c>
      <c r="N133" s="11" t="s">
        <v>687</v>
      </c>
      <c r="O133" s="11" t="s">
        <v>54</v>
      </c>
    </row>
    <row r="134" spans="2:15" s="16" customFormat="1" ht="132" x14ac:dyDescent="0.3">
      <c r="B134" s="10">
        <v>161603</v>
      </c>
      <c r="C134" s="10" t="s">
        <v>688</v>
      </c>
      <c r="D134" s="11" t="s">
        <v>689</v>
      </c>
      <c r="E134" s="11" t="s">
        <v>690</v>
      </c>
      <c r="F134" s="11" t="s">
        <v>691</v>
      </c>
      <c r="G134" s="11" t="s">
        <v>47</v>
      </c>
      <c r="H134" s="11" t="s">
        <v>70</v>
      </c>
      <c r="I134" s="12"/>
      <c r="J134" s="11" t="s">
        <v>516</v>
      </c>
      <c r="K134" s="11" t="s">
        <v>686</v>
      </c>
      <c r="L134" s="11" t="s">
        <v>323</v>
      </c>
      <c r="M134" s="40" t="s">
        <v>477</v>
      </c>
      <c r="N134" s="11" t="s">
        <v>687</v>
      </c>
      <c r="O134" s="11" t="s">
        <v>54</v>
      </c>
    </row>
    <row r="135" spans="2:15" s="16" customFormat="1" ht="132" x14ac:dyDescent="0.3">
      <c r="B135" s="10" t="s">
        <v>692</v>
      </c>
      <c r="C135" s="10" t="s">
        <v>693</v>
      </c>
      <c r="D135" s="11" t="s">
        <v>240</v>
      </c>
      <c r="E135" s="11" t="s">
        <v>694</v>
      </c>
      <c r="F135" s="11" t="s">
        <v>695</v>
      </c>
      <c r="G135" s="11" t="s">
        <v>47</v>
      </c>
      <c r="H135" s="11" t="s">
        <v>48</v>
      </c>
      <c r="I135" s="12"/>
      <c r="J135" s="11" t="s">
        <v>516</v>
      </c>
      <c r="K135" s="11" t="s">
        <v>686</v>
      </c>
      <c r="L135" s="11" t="s">
        <v>323</v>
      </c>
      <c r="M135" s="40" t="s">
        <v>477</v>
      </c>
      <c r="N135" s="11" t="s">
        <v>687</v>
      </c>
      <c r="O135" s="11" t="s">
        <v>54</v>
      </c>
    </row>
    <row r="136" spans="2:15" s="16" customFormat="1" ht="165" x14ac:dyDescent="0.3">
      <c r="B136" s="10" t="s">
        <v>696</v>
      </c>
      <c r="C136" s="10" t="s">
        <v>697</v>
      </c>
      <c r="D136" s="11" t="s">
        <v>698</v>
      </c>
      <c r="E136" s="11" t="s">
        <v>699</v>
      </c>
      <c r="F136" s="11" t="s">
        <v>700</v>
      </c>
      <c r="G136" s="11" t="s">
        <v>47</v>
      </c>
      <c r="H136" s="11" t="s">
        <v>48</v>
      </c>
      <c r="I136" s="12"/>
      <c r="J136" s="11" t="s">
        <v>475</v>
      </c>
      <c r="K136" s="11" t="s">
        <v>701</v>
      </c>
      <c r="L136" s="11" t="s">
        <v>518</v>
      </c>
      <c r="M136" s="40" t="s">
        <v>477</v>
      </c>
      <c r="N136" s="11" t="s">
        <v>687</v>
      </c>
      <c r="O136" s="11" t="s">
        <v>54</v>
      </c>
    </row>
    <row r="137" spans="2:15" s="16" customFormat="1" ht="148.5" x14ac:dyDescent="0.3">
      <c r="B137" s="10" t="s">
        <v>702</v>
      </c>
      <c r="C137" s="10" t="s">
        <v>697</v>
      </c>
      <c r="D137" s="11" t="s">
        <v>698</v>
      </c>
      <c r="E137" s="11" t="s">
        <v>703</v>
      </c>
      <c r="F137" s="11" t="s">
        <v>704</v>
      </c>
      <c r="G137" s="11" t="s">
        <v>47</v>
      </c>
      <c r="H137" s="11" t="s">
        <v>48</v>
      </c>
      <c r="I137" s="12"/>
      <c r="J137" s="11" t="s">
        <v>475</v>
      </c>
      <c r="K137" s="11" t="s">
        <v>705</v>
      </c>
      <c r="L137" s="11" t="s">
        <v>518</v>
      </c>
      <c r="M137" s="40" t="s">
        <v>477</v>
      </c>
      <c r="N137" s="11" t="s">
        <v>687</v>
      </c>
      <c r="O137" s="11" t="s">
        <v>54</v>
      </c>
    </row>
    <row r="138" spans="2:15" s="16" customFormat="1" ht="165" x14ac:dyDescent="0.3">
      <c r="B138" s="10" t="s">
        <v>706</v>
      </c>
      <c r="C138" s="10" t="s">
        <v>707</v>
      </c>
      <c r="D138" s="11" t="s">
        <v>698</v>
      </c>
      <c r="E138" s="11" t="s">
        <v>708</v>
      </c>
      <c r="F138" s="11" t="s">
        <v>709</v>
      </c>
      <c r="G138" s="11" t="s">
        <v>47</v>
      </c>
      <c r="H138" s="11" t="s">
        <v>48</v>
      </c>
      <c r="I138" s="12"/>
      <c r="J138" s="11" t="s">
        <v>475</v>
      </c>
      <c r="K138" s="11" t="s">
        <v>705</v>
      </c>
      <c r="L138" s="11" t="s">
        <v>518</v>
      </c>
      <c r="M138" s="40" t="s">
        <v>477</v>
      </c>
      <c r="N138" s="11" t="s">
        <v>687</v>
      </c>
      <c r="O138" s="11" t="s">
        <v>54</v>
      </c>
    </row>
    <row r="139" spans="2:15" s="16" customFormat="1" ht="148.5" x14ac:dyDescent="0.3">
      <c r="B139" s="10">
        <v>190003</v>
      </c>
      <c r="C139" s="10" t="s">
        <v>710</v>
      </c>
      <c r="D139" s="11" t="s">
        <v>711</v>
      </c>
      <c r="E139" s="11" t="s">
        <v>712</v>
      </c>
      <c r="F139" s="11" t="s">
        <v>713</v>
      </c>
      <c r="G139" s="11" t="s">
        <v>47</v>
      </c>
      <c r="H139" s="11" t="s">
        <v>48</v>
      </c>
      <c r="I139" s="12"/>
      <c r="J139" s="11" t="s">
        <v>714</v>
      </c>
      <c r="K139" s="11" t="s">
        <v>715</v>
      </c>
      <c r="L139" s="11" t="s">
        <v>518</v>
      </c>
      <c r="M139" s="40" t="s">
        <v>477</v>
      </c>
      <c r="N139" s="11" t="s">
        <v>687</v>
      </c>
      <c r="O139" s="11" t="s">
        <v>54</v>
      </c>
    </row>
    <row r="140" spans="2:15" s="16" customFormat="1" ht="132" x14ac:dyDescent="0.3">
      <c r="B140" s="10">
        <v>190401</v>
      </c>
      <c r="C140" s="10" t="s">
        <v>716</v>
      </c>
      <c r="D140" s="11" t="s">
        <v>717</v>
      </c>
      <c r="E140" s="11" t="s">
        <v>718</v>
      </c>
      <c r="F140" s="11" t="s">
        <v>719</v>
      </c>
      <c r="G140" s="11" t="s">
        <v>47</v>
      </c>
      <c r="H140" s="11" t="s">
        <v>48</v>
      </c>
      <c r="I140" s="12"/>
      <c r="J140" s="11" t="s">
        <v>475</v>
      </c>
      <c r="K140" s="11" t="s">
        <v>705</v>
      </c>
      <c r="L140" s="11" t="s">
        <v>518</v>
      </c>
      <c r="M140" s="40" t="s">
        <v>477</v>
      </c>
      <c r="N140" s="11" t="s">
        <v>687</v>
      </c>
      <c r="O140" s="11" t="s">
        <v>54</v>
      </c>
    </row>
    <row r="141" spans="2:15" s="16" customFormat="1" ht="99" x14ac:dyDescent="0.3">
      <c r="B141" s="10">
        <v>190403</v>
      </c>
      <c r="C141" s="10" t="s">
        <v>720</v>
      </c>
      <c r="D141" s="11" t="s">
        <v>721</v>
      </c>
      <c r="E141" s="11" t="s">
        <v>705</v>
      </c>
      <c r="F141" s="11" t="s">
        <v>722</v>
      </c>
      <c r="G141" s="11" t="s">
        <v>47</v>
      </c>
      <c r="H141" s="11" t="s">
        <v>70</v>
      </c>
      <c r="I141" s="12"/>
      <c r="J141" s="11" t="s">
        <v>475</v>
      </c>
      <c r="K141" s="11" t="s">
        <v>705</v>
      </c>
      <c r="L141" s="11" t="s">
        <v>518</v>
      </c>
      <c r="M141" s="40" t="s">
        <v>477</v>
      </c>
      <c r="N141" s="11" t="s">
        <v>687</v>
      </c>
      <c r="O141" s="11" t="s">
        <v>54</v>
      </c>
    </row>
    <row r="142" spans="2:15" s="16" customFormat="1" ht="115.5" x14ac:dyDescent="0.3">
      <c r="B142" s="10">
        <v>190501</v>
      </c>
      <c r="C142" s="10" t="s">
        <v>723</v>
      </c>
      <c r="D142" s="11" t="s">
        <v>724</v>
      </c>
      <c r="E142" s="11" t="s">
        <v>725</v>
      </c>
      <c r="F142" s="11" t="s">
        <v>726</v>
      </c>
      <c r="G142" s="11" t="s">
        <v>144</v>
      </c>
      <c r="H142" s="11" t="s">
        <v>48</v>
      </c>
      <c r="I142" s="12"/>
      <c r="J142" s="11" t="s">
        <v>714</v>
      </c>
      <c r="K142" s="11" t="s">
        <v>727</v>
      </c>
      <c r="L142" s="11" t="s">
        <v>518</v>
      </c>
      <c r="M142" s="40" t="s">
        <v>477</v>
      </c>
      <c r="N142" s="11" t="s">
        <v>687</v>
      </c>
      <c r="O142" s="11" t="s">
        <v>54</v>
      </c>
    </row>
    <row r="143" spans="2:15" s="16" customFormat="1" ht="115.5" x14ac:dyDescent="0.3">
      <c r="B143" s="10">
        <v>190504</v>
      </c>
      <c r="C143" s="10" t="s">
        <v>728</v>
      </c>
      <c r="D143" s="11" t="s">
        <v>729</v>
      </c>
      <c r="E143" s="11" t="s">
        <v>730</v>
      </c>
      <c r="F143" s="11" t="s">
        <v>731</v>
      </c>
      <c r="G143" s="11" t="s">
        <v>144</v>
      </c>
      <c r="H143" s="11" t="s">
        <v>48</v>
      </c>
      <c r="I143" s="12"/>
      <c r="J143" s="11" t="s">
        <v>714</v>
      </c>
      <c r="K143" s="11" t="s">
        <v>732</v>
      </c>
      <c r="L143" s="11" t="s">
        <v>518</v>
      </c>
      <c r="M143" s="40" t="s">
        <v>477</v>
      </c>
      <c r="N143" s="11" t="s">
        <v>687</v>
      </c>
      <c r="O143" s="11" t="s">
        <v>54</v>
      </c>
    </row>
    <row r="144" spans="2:15" s="16" customFormat="1" ht="115.5" x14ac:dyDescent="0.3">
      <c r="B144" s="10">
        <v>190601</v>
      </c>
      <c r="C144" s="10" t="s">
        <v>733</v>
      </c>
      <c r="D144" s="11" t="s">
        <v>734</v>
      </c>
      <c r="E144" s="11" t="s">
        <v>735</v>
      </c>
      <c r="F144" s="11" t="s">
        <v>736</v>
      </c>
      <c r="G144" s="11" t="s">
        <v>47</v>
      </c>
      <c r="H144" s="11" t="s">
        <v>70</v>
      </c>
      <c r="I144" s="12"/>
      <c r="J144" s="11" t="s">
        <v>321</v>
      </c>
      <c r="K144" s="11" t="s">
        <v>341</v>
      </c>
      <c r="L144" s="11" t="s">
        <v>493</v>
      </c>
      <c r="M144" s="40" t="s">
        <v>477</v>
      </c>
      <c r="N144" s="11" t="s">
        <v>687</v>
      </c>
      <c r="O144" s="11" t="s">
        <v>54</v>
      </c>
    </row>
    <row r="145" spans="2:15" s="16" customFormat="1" ht="99" x14ac:dyDescent="0.3">
      <c r="B145" s="10">
        <v>190701</v>
      </c>
      <c r="C145" s="10" t="s">
        <v>737</v>
      </c>
      <c r="D145" s="11" t="s">
        <v>698</v>
      </c>
      <c r="E145" s="11" t="s">
        <v>738</v>
      </c>
      <c r="F145" s="11" t="s">
        <v>739</v>
      </c>
      <c r="G145" s="11" t="s">
        <v>47</v>
      </c>
      <c r="H145" s="11" t="s">
        <v>48</v>
      </c>
      <c r="I145" s="12"/>
      <c r="J145" s="11" t="s">
        <v>475</v>
      </c>
      <c r="K145" s="11" t="s">
        <v>701</v>
      </c>
      <c r="L145" s="11" t="s">
        <v>518</v>
      </c>
      <c r="M145" s="40" t="s">
        <v>477</v>
      </c>
      <c r="N145" s="11" t="s">
        <v>687</v>
      </c>
      <c r="O145" s="11" t="s">
        <v>54</v>
      </c>
    </row>
    <row r="146" spans="2:15" s="16" customFormat="1" ht="148.5" x14ac:dyDescent="0.3">
      <c r="B146" s="10">
        <v>190703</v>
      </c>
      <c r="C146" s="10" t="s">
        <v>740</v>
      </c>
      <c r="D146" s="11" t="s">
        <v>741</v>
      </c>
      <c r="E146" s="11" t="s">
        <v>742</v>
      </c>
      <c r="F146" s="11" t="s">
        <v>743</v>
      </c>
      <c r="G146" s="11" t="s">
        <v>47</v>
      </c>
      <c r="H146" s="11" t="s">
        <v>48</v>
      </c>
      <c r="I146" s="12"/>
      <c r="J146" s="11" t="s">
        <v>475</v>
      </c>
      <c r="K146" s="11" t="s">
        <v>701</v>
      </c>
      <c r="L146" s="11" t="s">
        <v>518</v>
      </c>
      <c r="M146" s="40" t="s">
        <v>477</v>
      </c>
      <c r="N146" s="11" t="s">
        <v>687</v>
      </c>
      <c r="O146" s="11" t="s">
        <v>54</v>
      </c>
    </row>
    <row r="147" spans="2:15" s="16" customFormat="1" ht="132" x14ac:dyDescent="0.3">
      <c r="B147" s="10">
        <v>190704</v>
      </c>
      <c r="C147" s="10" t="s">
        <v>744</v>
      </c>
      <c r="D147" s="11" t="s">
        <v>698</v>
      </c>
      <c r="E147" s="11" t="s">
        <v>745</v>
      </c>
      <c r="F147" s="11" t="s">
        <v>746</v>
      </c>
      <c r="G147" s="11" t="s">
        <v>47</v>
      </c>
      <c r="H147" s="11" t="s">
        <v>48</v>
      </c>
      <c r="I147" s="12"/>
      <c r="J147" s="11" t="s">
        <v>475</v>
      </c>
      <c r="K147" s="11" t="s">
        <v>701</v>
      </c>
      <c r="L147" s="11" t="s">
        <v>518</v>
      </c>
      <c r="M147" s="40" t="s">
        <v>477</v>
      </c>
      <c r="N147" s="11" t="s">
        <v>687</v>
      </c>
      <c r="O147" s="11" t="s">
        <v>54</v>
      </c>
    </row>
    <row r="148" spans="2:15" s="16" customFormat="1" ht="99" x14ac:dyDescent="0.3">
      <c r="B148" s="10">
        <v>190706</v>
      </c>
      <c r="C148" s="10" t="s">
        <v>747</v>
      </c>
      <c r="D148" s="11" t="s">
        <v>698</v>
      </c>
      <c r="E148" s="11" t="s">
        <v>748</v>
      </c>
      <c r="F148" s="11" t="s">
        <v>749</v>
      </c>
      <c r="G148" s="11" t="s">
        <v>144</v>
      </c>
      <c r="H148" s="11" t="s">
        <v>48</v>
      </c>
      <c r="I148" s="11" t="s">
        <v>750</v>
      </c>
      <c r="J148" s="11" t="s">
        <v>475</v>
      </c>
      <c r="K148" s="11" t="s">
        <v>751</v>
      </c>
      <c r="L148" s="11" t="s">
        <v>518</v>
      </c>
      <c r="M148" s="40" t="s">
        <v>477</v>
      </c>
      <c r="N148" s="11" t="s">
        <v>687</v>
      </c>
      <c r="O148" s="11" t="s">
        <v>54</v>
      </c>
    </row>
    <row r="149" spans="2:15" s="16" customFormat="1" ht="115.5" x14ac:dyDescent="0.3">
      <c r="B149" s="10" t="s">
        <v>752</v>
      </c>
      <c r="C149" s="10" t="s">
        <v>753</v>
      </c>
      <c r="D149" s="11" t="s">
        <v>741</v>
      </c>
      <c r="E149" s="11" t="s">
        <v>754</v>
      </c>
      <c r="F149" s="11" t="s">
        <v>755</v>
      </c>
      <c r="G149" s="11" t="s">
        <v>47</v>
      </c>
      <c r="H149" s="11" t="s">
        <v>48</v>
      </c>
      <c r="I149" s="12"/>
      <c r="J149" s="11" t="s">
        <v>475</v>
      </c>
      <c r="K149" s="11" t="s">
        <v>701</v>
      </c>
      <c r="L149" s="11" t="s">
        <v>518</v>
      </c>
      <c r="M149" s="40" t="s">
        <v>477</v>
      </c>
      <c r="N149" s="11" t="s">
        <v>687</v>
      </c>
      <c r="O149" s="11" t="s">
        <v>54</v>
      </c>
    </row>
    <row r="150" spans="2:15" s="16" customFormat="1" ht="115.5" x14ac:dyDescent="0.3">
      <c r="B150" s="10">
        <v>190708</v>
      </c>
      <c r="C150" s="10" t="s">
        <v>756</v>
      </c>
      <c r="D150" s="11" t="s">
        <v>757</v>
      </c>
      <c r="E150" s="11" t="s">
        <v>758</v>
      </c>
      <c r="F150" s="11" t="s">
        <v>759</v>
      </c>
      <c r="G150" s="11" t="s">
        <v>144</v>
      </c>
      <c r="H150" s="11" t="s">
        <v>70</v>
      </c>
      <c r="I150" s="11" t="s">
        <v>750</v>
      </c>
      <c r="J150" s="11" t="s">
        <v>475</v>
      </c>
      <c r="K150" s="11" t="s">
        <v>751</v>
      </c>
      <c r="L150" s="11" t="s">
        <v>518</v>
      </c>
      <c r="M150" s="40" t="s">
        <v>477</v>
      </c>
      <c r="N150" s="11" t="s">
        <v>687</v>
      </c>
      <c r="O150" s="11" t="s">
        <v>54</v>
      </c>
    </row>
    <row r="151" spans="2:15" s="16" customFormat="1" ht="115.5" x14ac:dyDescent="0.3">
      <c r="B151" s="10">
        <v>190710</v>
      </c>
      <c r="C151" s="10" t="s">
        <v>760</v>
      </c>
      <c r="D151" s="11" t="s">
        <v>698</v>
      </c>
      <c r="E151" s="11" t="s">
        <v>761</v>
      </c>
      <c r="F151" s="11" t="s">
        <v>762</v>
      </c>
      <c r="G151" s="11" t="s">
        <v>144</v>
      </c>
      <c r="H151" s="11" t="s">
        <v>48</v>
      </c>
      <c r="I151" s="12"/>
      <c r="J151" s="11" t="s">
        <v>475</v>
      </c>
      <c r="K151" s="11" t="s">
        <v>701</v>
      </c>
      <c r="L151" s="11" t="s">
        <v>518</v>
      </c>
      <c r="M151" s="40" t="s">
        <v>477</v>
      </c>
      <c r="N151" s="11" t="s">
        <v>687</v>
      </c>
      <c r="O151" s="11" t="s">
        <v>54</v>
      </c>
    </row>
    <row r="152" spans="2:15" s="16" customFormat="1" ht="115.5" x14ac:dyDescent="0.3">
      <c r="B152" s="10" t="s">
        <v>763</v>
      </c>
      <c r="C152" s="10" t="s">
        <v>764</v>
      </c>
      <c r="D152" s="11" t="s">
        <v>698</v>
      </c>
      <c r="E152" s="11" t="s">
        <v>765</v>
      </c>
      <c r="F152" s="11" t="s">
        <v>766</v>
      </c>
      <c r="G152" s="11" t="s">
        <v>47</v>
      </c>
      <c r="H152" s="11" t="s">
        <v>48</v>
      </c>
      <c r="I152" s="12"/>
      <c r="J152" s="11" t="s">
        <v>475</v>
      </c>
      <c r="K152" s="11" t="s">
        <v>751</v>
      </c>
      <c r="L152" s="11" t="s">
        <v>518</v>
      </c>
      <c r="M152" s="40" t="s">
        <v>477</v>
      </c>
      <c r="N152" s="11" t="s">
        <v>687</v>
      </c>
      <c r="O152" s="11" t="s">
        <v>54</v>
      </c>
    </row>
    <row r="153" spans="2:15" s="16" customFormat="1" ht="148.5" x14ac:dyDescent="0.3">
      <c r="B153" s="10">
        <v>190726</v>
      </c>
      <c r="C153" s="10" t="s">
        <v>767</v>
      </c>
      <c r="D153" s="11" t="s">
        <v>698</v>
      </c>
      <c r="E153" s="11" t="s">
        <v>768</v>
      </c>
      <c r="F153" s="11" t="s">
        <v>769</v>
      </c>
      <c r="G153" s="11" t="s">
        <v>47</v>
      </c>
      <c r="H153" s="11" t="s">
        <v>48</v>
      </c>
      <c r="I153" s="12"/>
      <c r="J153" s="11" t="s">
        <v>475</v>
      </c>
      <c r="K153" s="11" t="s">
        <v>751</v>
      </c>
      <c r="L153" s="11" t="s">
        <v>518</v>
      </c>
      <c r="M153" s="40" t="s">
        <v>477</v>
      </c>
      <c r="N153" s="11" t="s">
        <v>687</v>
      </c>
      <c r="O153" s="11" t="s">
        <v>54</v>
      </c>
    </row>
    <row r="154" spans="2:15" s="16" customFormat="1" ht="82.5" x14ac:dyDescent="0.3">
      <c r="B154" s="10" t="s">
        <v>770</v>
      </c>
      <c r="C154" s="10" t="s">
        <v>771</v>
      </c>
      <c r="D154" s="11" t="s">
        <v>772</v>
      </c>
      <c r="E154" s="11" t="s">
        <v>773</v>
      </c>
      <c r="F154" s="11" t="s">
        <v>774</v>
      </c>
      <c r="G154" s="11" t="s">
        <v>47</v>
      </c>
      <c r="H154" s="11" t="s">
        <v>48</v>
      </c>
      <c r="I154" s="12"/>
      <c r="J154" s="11" t="s">
        <v>321</v>
      </c>
      <c r="K154" s="11" t="s">
        <v>341</v>
      </c>
      <c r="L154" s="11" t="s">
        <v>493</v>
      </c>
      <c r="M154" s="40" t="s">
        <v>477</v>
      </c>
      <c r="N154" s="11" t="s">
        <v>687</v>
      </c>
      <c r="O154" s="11" t="s">
        <v>54</v>
      </c>
    </row>
    <row r="155" spans="2:15" s="16" customFormat="1" ht="132" x14ac:dyDescent="0.3">
      <c r="B155" s="10" t="s">
        <v>775</v>
      </c>
      <c r="C155" s="10" t="s">
        <v>776</v>
      </c>
      <c r="D155" s="11" t="s">
        <v>240</v>
      </c>
      <c r="E155" s="11" t="s">
        <v>777</v>
      </c>
      <c r="F155" s="11" t="s">
        <v>778</v>
      </c>
      <c r="G155" s="11" t="s">
        <v>47</v>
      </c>
      <c r="H155" s="11" t="s">
        <v>48</v>
      </c>
      <c r="I155" s="12"/>
      <c r="J155" s="11" t="s">
        <v>475</v>
      </c>
      <c r="K155" s="11" t="s">
        <v>701</v>
      </c>
      <c r="L155" s="11" t="s">
        <v>518</v>
      </c>
      <c r="M155" s="40" t="s">
        <v>477</v>
      </c>
      <c r="N155" s="11" t="s">
        <v>687</v>
      </c>
      <c r="O155" s="11" t="s">
        <v>54</v>
      </c>
    </row>
    <row r="156" spans="2:15" s="16" customFormat="1" ht="132" x14ac:dyDescent="0.3">
      <c r="B156" s="10" t="s">
        <v>779</v>
      </c>
      <c r="C156" s="10" t="s">
        <v>780</v>
      </c>
      <c r="D156" s="11" t="s">
        <v>781</v>
      </c>
      <c r="E156" s="11" t="s">
        <v>782</v>
      </c>
      <c r="F156" s="11" t="s">
        <v>783</v>
      </c>
      <c r="G156" s="11" t="s">
        <v>47</v>
      </c>
      <c r="H156" s="11" t="s">
        <v>48</v>
      </c>
      <c r="I156" s="11"/>
      <c r="J156" s="11" t="s">
        <v>260</v>
      </c>
      <c r="K156" s="11" t="s">
        <v>784</v>
      </c>
      <c r="L156" s="11" t="s">
        <v>785</v>
      </c>
      <c r="M156" s="11" t="s">
        <v>263</v>
      </c>
      <c r="N156" s="40" t="s">
        <v>264</v>
      </c>
      <c r="O156" s="11" t="s">
        <v>54</v>
      </c>
    </row>
    <row r="157" spans="2:15" s="16" customFormat="1" ht="132" x14ac:dyDescent="0.3">
      <c r="B157" s="10" t="s">
        <v>786</v>
      </c>
      <c r="C157" s="10" t="s">
        <v>787</v>
      </c>
      <c r="D157" s="11" t="s">
        <v>788</v>
      </c>
      <c r="E157" s="11" t="s">
        <v>789</v>
      </c>
      <c r="F157" s="11" t="s">
        <v>790</v>
      </c>
      <c r="G157" s="11" t="s">
        <v>47</v>
      </c>
      <c r="H157" s="11" t="s">
        <v>48</v>
      </c>
      <c r="I157" s="11"/>
      <c r="J157" s="11" t="s">
        <v>260</v>
      </c>
      <c r="K157" s="11" t="s">
        <v>315</v>
      </c>
      <c r="L157" s="11" t="s">
        <v>262</v>
      </c>
      <c r="M157" s="11" t="s">
        <v>263</v>
      </c>
      <c r="N157" s="40" t="s">
        <v>264</v>
      </c>
      <c r="O157" s="11" t="s">
        <v>54</v>
      </c>
    </row>
    <row r="158" spans="2:15" s="16" customFormat="1" ht="82.5" x14ac:dyDescent="0.3">
      <c r="B158" s="10" t="s">
        <v>791</v>
      </c>
      <c r="C158" s="10" t="s">
        <v>792</v>
      </c>
      <c r="D158" s="11" t="s">
        <v>793</v>
      </c>
      <c r="E158" s="11" t="s">
        <v>794</v>
      </c>
      <c r="F158" s="11" t="s">
        <v>795</v>
      </c>
      <c r="G158" s="11" t="s">
        <v>47</v>
      </c>
      <c r="H158" s="11" t="s">
        <v>48</v>
      </c>
      <c r="I158" s="11"/>
      <c r="J158" s="11" t="s">
        <v>796</v>
      </c>
      <c r="K158" s="11" t="s">
        <v>797</v>
      </c>
      <c r="L158" s="11" t="s">
        <v>342</v>
      </c>
      <c r="M158" s="40" t="s">
        <v>334</v>
      </c>
      <c r="N158" s="40" t="s">
        <v>408</v>
      </c>
      <c r="O158" s="11" t="s">
        <v>54</v>
      </c>
    </row>
    <row r="159" spans="2:15" s="16" customFormat="1" ht="115.5" x14ac:dyDescent="0.3">
      <c r="B159" s="10" t="s">
        <v>798</v>
      </c>
      <c r="C159" s="10" t="s">
        <v>792</v>
      </c>
      <c r="D159" s="11" t="s">
        <v>799</v>
      </c>
      <c r="E159" s="11" t="s">
        <v>800</v>
      </c>
      <c r="F159" s="11" t="s">
        <v>801</v>
      </c>
      <c r="G159" s="11" t="s">
        <v>144</v>
      </c>
      <c r="H159" s="11" t="s">
        <v>70</v>
      </c>
      <c r="I159" s="11" t="s">
        <v>405</v>
      </c>
      <c r="J159" s="11" t="s">
        <v>796</v>
      </c>
      <c r="K159" s="11" t="s">
        <v>797</v>
      </c>
      <c r="L159" s="11" t="s">
        <v>342</v>
      </c>
      <c r="M159" s="40" t="s">
        <v>334</v>
      </c>
      <c r="N159" s="40" t="s">
        <v>408</v>
      </c>
      <c r="O159" s="11" t="s">
        <v>54</v>
      </c>
    </row>
    <row r="160" spans="2:15" s="16" customFormat="1" ht="132" x14ac:dyDescent="0.3">
      <c r="B160" s="10" t="s">
        <v>802</v>
      </c>
      <c r="C160" s="10" t="s">
        <v>803</v>
      </c>
      <c r="D160" s="11" t="s">
        <v>240</v>
      </c>
      <c r="E160" s="11" t="s">
        <v>804</v>
      </c>
      <c r="F160" s="11" t="s">
        <v>805</v>
      </c>
      <c r="G160" s="11" t="s">
        <v>47</v>
      </c>
      <c r="H160" s="11" t="s">
        <v>48</v>
      </c>
      <c r="I160" s="11"/>
      <c r="J160" s="11" t="s">
        <v>796</v>
      </c>
      <c r="K160" s="11" t="s">
        <v>797</v>
      </c>
      <c r="L160" s="11" t="s">
        <v>342</v>
      </c>
      <c r="M160" s="40" t="s">
        <v>334</v>
      </c>
      <c r="N160" s="40" t="s">
        <v>408</v>
      </c>
      <c r="O160" s="11" t="s">
        <v>54</v>
      </c>
    </row>
    <row r="161" spans="2:17" s="16" customFormat="1" ht="49.5" x14ac:dyDescent="0.3">
      <c r="B161" s="10" t="s">
        <v>806</v>
      </c>
      <c r="C161" s="10" t="s">
        <v>807</v>
      </c>
      <c r="D161" s="11" t="s">
        <v>808</v>
      </c>
      <c r="E161" s="11" t="s">
        <v>809</v>
      </c>
      <c r="F161" s="11" t="s">
        <v>810</v>
      </c>
      <c r="G161" s="11" t="s">
        <v>47</v>
      </c>
      <c r="H161" s="11" t="s">
        <v>48</v>
      </c>
      <c r="I161" s="11" t="s">
        <v>405</v>
      </c>
      <c r="J161" s="11" t="s">
        <v>321</v>
      </c>
      <c r="K161" s="11" t="s">
        <v>322</v>
      </c>
      <c r="L161" s="11" t="s">
        <v>342</v>
      </c>
      <c r="M161" s="40" t="s">
        <v>334</v>
      </c>
      <c r="N161" s="40" t="s">
        <v>408</v>
      </c>
      <c r="O161" s="11" t="s">
        <v>54</v>
      </c>
    </row>
    <row r="162" spans="2:17" s="16" customFormat="1" ht="49.5" x14ac:dyDescent="0.3">
      <c r="B162" s="10" t="s">
        <v>811</v>
      </c>
      <c r="C162" s="10" t="s">
        <v>812</v>
      </c>
      <c r="D162" s="11" t="s">
        <v>813</v>
      </c>
      <c r="E162" s="11" t="s">
        <v>814</v>
      </c>
      <c r="F162" s="11" t="s">
        <v>815</v>
      </c>
      <c r="G162" s="11" t="s">
        <v>47</v>
      </c>
      <c r="H162" s="11" t="s">
        <v>48</v>
      </c>
      <c r="I162" s="11"/>
      <c r="J162" s="11" t="s">
        <v>714</v>
      </c>
      <c r="K162" s="11" t="s">
        <v>816</v>
      </c>
      <c r="L162" s="11" t="s">
        <v>817</v>
      </c>
      <c r="M162" s="11" t="s">
        <v>818</v>
      </c>
      <c r="N162" s="11" t="s">
        <v>819</v>
      </c>
      <c r="O162" s="11" t="s">
        <v>54</v>
      </c>
    </row>
    <row r="163" spans="2:17" s="16" customFormat="1" ht="148.5" x14ac:dyDescent="0.3">
      <c r="B163" s="10" t="s">
        <v>820</v>
      </c>
      <c r="C163" s="10" t="s">
        <v>821</v>
      </c>
      <c r="D163" s="11" t="s">
        <v>822</v>
      </c>
      <c r="E163" s="11" t="s">
        <v>823</v>
      </c>
      <c r="F163" s="11" t="s">
        <v>824</v>
      </c>
      <c r="G163" s="11" t="s">
        <v>47</v>
      </c>
      <c r="H163" s="11" t="s">
        <v>48</v>
      </c>
      <c r="I163" s="11"/>
      <c r="J163" s="11" t="s">
        <v>714</v>
      </c>
      <c r="K163" s="11" t="s">
        <v>816</v>
      </c>
      <c r="L163" s="11" t="s">
        <v>825</v>
      </c>
      <c r="M163" s="11" t="s">
        <v>818</v>
      </c>
      <c r="N163" s="11" t="s">
        <v>819</v>
      </c>
      <c r="O163" s="11" t="s">
        <v>54</v>
      </c>
    </row>
    <row r="164" spans="2:17" s="35" customFormat="1" ht="148.5" x14ac:dyDescent="0.3">
      <c r="B164" s="10" t="s">
        <v>826</v>
      </c>
      <c r="C164" s="10" t="s">
        <v>827</v>
      </c>
      <c r="D164" s="11" t="s">
        <v>828</v>
      </c>
      <c r="E164" s="11" t="s">
        <v>829</v>
      </c>
      <c r="F164" s="11" t="s">
        <v>830</v>
      </c>
      <c r="G164" s="11" t="s">
        <v>144</v>
      </c>
      <c r="H164" s="11" t="s">
        <v>70</v>
      </c>
      <c r="I164" s="11"/>
      <c r="J164" s="11" t="s">
        <v>714</v>
      </c>
      <c r="K164" s="11" t="s">
        <v>816</v>
      </c>
      <c r="L164" s="11" t="s">
        <v>817</v>
      </c>
      <c r="M164" s="11" t="s">
        <v>818</v>
      </c>
      <c r="N164" s="11" t="s">
        <v>819</v>
      </c>
      <c r="O164" s="11" t="s">
        <v>54</v>
      </c>
    </row>
    <row r="165" spans="2:17" s="16" customFormat="1" ht="181.5" x14ac:dyDescent="0.3">
      <c r="B165" s="10" t="s">
        <v>831</v>
      </c>
      <c r="C165" s="10" t="s">
        <v>832</v>
      </c>
      <c r="D165" s="11" t="s">
        <v>833</v>
      </c>
      <c r="E165" s="11" t="s">
        <v>834</v>
      </c>
      <c r="F165" s="11" t="s">
        <v>835</v>
      </c>
      <c r="G165" s="11" t="s">
        <v>47</v>
      </c>
      <c r="H165" s="11" t="s">
        <v>48</v>
      </c>
      <c r="I165" s="47"/>
      <c r="J165" s="11" t="s">
        <v>49</v>
      </c>
      <c r="K165" s="11" t="s">
        <v>836</v>
      </c>
      <c r="L165" s="11" t="s">
        <v>51</v>
      </c>
      <c r="M165" s="40" t="s">
        <v>52</v>
      </c>
      <c r="N165" s="11" t="s">
        <v>53</v>
      </c>
      <c r="O165" s="11" t="s">
        <v>54</v>
      </c>
    </row>
    <row r="166" spans="2:17" s="16" customFormat="1" ht="148.5" x14ac:dyDescent="0.3">
      <c r="B166" s="10" t="s">
        <v>837</v>
      </c>
      <c r="C166" s="10" t="s">
        <v>838</v>
      </c>
      <c r="D166" s="11" t="s">
        <v>839</v>
      </c>
      <c r="E166" s="11" t="s">
        <v>840</v>
      </c>
      <c r="F166" s="11" t="s">
        <v>841</v>
      </c>
      <c r="G166" s="11" t="s">
        <v>47</v>
      </c>
      <c r="H166" s="11" t="s">
        <v>70</v>
      </c>
      <c r="I166" s="11"/>
      <c r="J166" s="11" t="s">
        <v>714</v>
      </c>
      <c r="K166" s="11" t="s">
        <v>816</v>
      </c>
      <c r="L166" s="11" t="s">
        <v>842</v>
      </c>
      <c r="M166" s="11" t="s">
        <v>818</v>
      </c>
      <c r="N166" s="11" t="s">
        <v>819</v>
      </c>
      <c r="O166" s="11" t="s">
        <v>54</v>
      </c>
    </row>
    <row r="167" spans="2:17" s="16" customFormat="1" ht="165" x14ac:dyDescent="0.3">
      <c r="B167" s="10" t="s">
        <v>843</v>
      </c>
      <c r="C167" s="10" t="s">
        <v>844</v>
      </c>
      <c r="D167" s="11" t="s">
        <v>115</v>
      </c>
      <c r="E167" s="11" t="s">
        <v>845</v>
      </c>
      <c r="F167" s="11" t="s">
        <v>846</v>
      </c>
      <c r="G167" s="11" t="s">
        <v>47</v>
      </c>
      <c r="H167" s="11" t="s">
        <v>70</v>
      </c>
      <c r="I167" s="47"/>
      <c r="J167" s="11" t="s">
        <v>49</v>
      </c>
      <c r="K167" s="11" t="s">
        <v>129</v>
      </c>
      <c r="L167" s="11" t="s">
        <v>51</v>
      </c>
      <c r="M167" s="40" t="s">
        <v>52</v>
      </c>
      <c r="N167" s="11" t="s">
        <v>53</v>
      </c>
      <c r="O167" s="11" t="s">
        <v>54</v>
      </c>
    </row>
    <row r="168" spans="2:17" s="36" customFormat="1" ht="132" x14ac:dyDescent="0.3">
      <c r="B168" s="10" t="s">
        <v>847</v>
      </c>
      <c r="C168" s="10" t="s">
        <v>848</v>
      </c>
      <c r="D168" s="11" t="s">
        <v>240</v>
      </c>
      <c r="E168" s="11" t="s">
        <v>849</v>
      </c>
      <c r="F168" s="11" t="s">
        <v>850</v>
      </c>
      <c r="G168" s="11" t="s">
        <v>47</v>
      </c>
      <c r="H168" s="11" t="s">
        <v>48</v>
      </c>
      <c r="I168" s="11"/>
      <c r="J168" s="11" t="s">
        <v>714</v>
      </c>
      <c r="K168" s="11" t="s">
        <v>851</v>
      </c>
      <c r="L168" s="11" t="s">
        <v>852</v>
      </c>
      <c r="M168" s="11" t="s">
        <v>818</v>
      </c>
      <c r="N168" s="11" t="s">
        <v>819</v>
      </c>
      <c r="O168" s="11" t="s">
        <v>54</v>
      </c>
    </row>
    <row r="169" spans="2:17" s="36" customFormat="1" ht="115.5" x14ac:dyDescent="0.3">
      <c r="B169" s="10" t="s">
        <v>853</v>
      </c>
      <c r="C169" s="10" t="s">
        <v>854</v>
      </c>
      <c r="D169" s="11" t="s">
        <v>855</v>
      </c>
      <c r="E169" s="11" t="s">
        <v>856</v>
      </c>
      <c r="F169" s="11" t="s">
        <v>857</v>
      </c>
      <c r="G169" s="11" t="s">
        <v>47</v>
      </c>
      <c r="H169" s="11" t="s">
        <v>48</v>
      </c>
      <c r="I169" s="11"/>
      <c r="J169" s="11" t="s">
        <v>260</v>
      </c>
      <c r="K169" s="11" t="s">
        <v>784</v>
      </c>
      <c r="L169" s="11" t="s">
        <v>858</v>
      </c>
      <c r="M169" s="11" t="s">
        <v>263</v>
      </c>
      <c r="N169" s="40" t="s">
        <v>264</v>
      </c>
      <c r="O169" s="11" t="s">
        <v>54</v>
      </c>
    </row>
    <row r="170" spans="2:17" s="36" customFormat="1" ht="115.5" x14ac:dyDescent="0.3">
      <c r="B170" s="10" t="s">
        <v>859</v>
      </c>
      <c r="C170" s="10" t="s">
        <v>860</v>
      </c>
      <c r="D170" s="11" t="s">
        <v>861</v>
      </c>
      <c r="E170" s="11" t="s">
        <v>862</v>
      </c>
      <c r="F170" s="11" t="s">
        <v>863</v>
      </c>
      <c r="G170" s="11" t="s">
        <v>47</v>
      </c>
      <c r="H170" s="11" t="s">
        <v>48</v>
      </c>
      <c r="I170" s="11"/>
      <c r="J170" s="11" t="s">
        <v>864</v>
      </c>
      <c r="K170" s="11" t="s">
        <v>865</v>
      </c>
      <c r="L170" s="11" t="s">
        <v>342</v>
      </c>
      <c r="M170" s="40" t="s">
        <v>334</v>
      </c>
      <c r="N170" s="40" t="s">
        <v>408</v>
      </c>
      <c r="O170" s="11" t="s">
        <v>54</v>
      </c>
    </row>
    <row r="171" spans="2:17" s="36" customFormat="1" ht="66" x14ac:dyDescent="0.3">
      <c r="B171" s="10" t="s">
        <v>866</v>
      </c>
      <c r="C171" s="10" t="s">
        <v>867</v>
      </c>
      <c r="D171" s="11" t="s">
        <v>868</v>
      </c>
      <c r="E171" s="11" t="s">
        <v>869</v>
      </c>
      <c r="F171" s="11" t="s">
        <v>870</v>
      </c>
      <c r="G171" s="11" t="s">
        <v>47</v>
      </c>
      <c r="H171" s="11" t="s">
        <v>48</v>
      </c>
      <c r="I171" s="11"/>
      <c r="J171" s="11" t="s">
        <v>260</v>
      </c>
      <c r="K171" s="11" t="s">
        <v>784</v>
      </c>
      <c r="L171" s="11" t="s">
        <v>262</v>
      </c>
      <c r="M171" s="11" t="s">
        <v>263</v>
      </c>
      <c r="N171" s="40" t="s">
        <v>264</v>
      </c>
      <c r="O171" s="11" t="s">
        <v>54</v>
      </c>
      <c r="Q171" s="15"/>
    </row>
    <row r="172" spans="2:17" s="36" customFormat="1" ht="132" x14ac:dyDescent="0.3">
      <c r="B172" s="10" t="s">
        <v>871</v>
      </c>
      <c r="C172" s="10" t="s">
        <v>872</v>
      </c>
      <c r="D172" s="11" t="s">
        <v>873</v>
      </c>
      <c r="E172" s="11" t="s">
        <v>874</v>
      </c>
      <c r="F172" s="11" t="s">
        <v>875</v>
      </c>
      <c r="G172" s="11" t="s">
        <v>47</v>
      </c>
      <c r="H172" s="11" t="s">
        <v>48</v>
      </c>
      <c r="I172" s="11" t="s">
        <v>405</v>
      </c>
      <c r="J172" s="11" t="s">
        <v>876</v>
      </c>
      <c r="K172" s="11" t="s">
        <v>877</v>
      </c>
      <c r="L172" s="11" t="s">
        <v>342</v>
      </c>
      <c r="M172" s="40" t="s">
        <v>334</v>
      </c>
      <c r="N172" s="40" t="s">
        <v>408</v>
      </c>
      <c r="O172" s="11" t="s">
        <v>54</v>
      </c>
    </row>
    <row r="173" spans="2:17" s="36" customFormat="1" ht="132" x14ac:dyDescent="0.3">
      <c r="B173" s="10" t="s">
        <v>878</v>
      </c>
      <c r="C173" s="10" t="s">
        <v>879</v>
      </c>
      <c r="D173" s="11" t="s">
        <v>880</v>
      </c>
      <c r="E173" s="11" t="s">
        <v>881</v>
      </c>
      <c r="F173" s="11" t="s">
        <v>882</v>
      </c>
      <c r="G173" s="11" t="s">
        <v>47</v>
      </c>
      <c r="H173" s="11" t="s">
        <v>70</v>
      </c>
      <c r="I173" s="47"/>
      <c r="J173" s="11" t="s">
        <v>883</v>
      </c>
      <c r="K173" s="11" t="s">
        <v>884</v>
      </c>
      <c r="L173" s="11" t="s">
        <v>885</v>
      </c>
      <c r="M173" s="11" t="s">
        <v>324</v>
      </c>
      <c r="N173" s="40" t="s">
        <v>264</v>
      </c>
      <c r="O173" s="11" t="s">
        <v>54</v>
      </c>
    </row>
    <row r="174" spans="2:17" s="36" customFormat="1" ht="148.5" x14ac:dyDescent="0.3">
      <c r="B174" s="10" t="s">
        <v>886</v>
      </c>
      <c r="C174" s="10" t="s">
        <v>887</v>
      </c>
      <c r="D174" s="11" t="s">
        <v>240</v>
      </c>
      <c r="E174" s="11" t="s">
        <v>888</v>
      </c>
      <c r="F174" s="11" t="s">
        <v>889</v>
      </c>
      <c r="G174" s="11" t="s">
        <v>47</v>
      </c>
      <c r="H174" s="11" t="s">
        <v>48</v>
      </c>
      <c r="I174" s="11"/>
      <c r="J174" s="11" t="s">
        <v>883</v>
      </c>
      <c r="K174" s="11" t="s">
        <v>315</v>
      </c>
      <c r="L174" s="11" t="s">
        <v>323</v>
      </c>
      <c r="M174" s="11" t="s">
        <v>324</v>
      </c>
      <c r="N174" s="40" t="s">
        <v>264</v>
      </c>
      <c r="O174" s="11" t="s">
        <v>54</v>
      </c>
    </row>
    <row r="175" spans="2:17" s="36" customFormat="1" ht="132" x14ac:dyDescent="0.3">
      <c r="B175" s="10">
        <v>310101</v>
      </c>
      <c r="C175" s="10" t="s">
        <v>890</v>
      </c>
      <c r="D175" s="11" t="s">
        <v>891</v>
      </c>
      <c r="E175" s="11" t="s">
        <v>892</v>
      </c>
      <c r="F175" s="11" t="s">
        <v>893</v>
      </c>
      <c r="G175" s="11" t="s">
        <v>47</v>
      </c>
      <c r="H175" s="11" t="s">
        <v>70</v>
      </c>
      <c r="I175" s="12"/>
      <c r="J175" s="11" t="s">
        <v>491</v>
      </c>
      <c r="K175" s="11" t="s">
        <v>894</v>
      </c>
      <c r="L175" s="11" t="s">
        <v>518</v>
      </c>
      <c r="M175" s="40" t="s">
        <v>477</v>
      </c>
      <c r="N175" s="11" t="s">
        <v>687</v>
      </c>
      <c r="O175" s="11" t="s">
        <v>54</v>
      </c>
    </row>
    <row r="176" spans="2:17" s="36" customFormat="1" ht="181.5" x14ac:dyDescent="0.3">
      <c r="B176" s="10">
        <v>310504</v>
      </c>
      <c r="C176" s="10" t="s">
        <v>895</v>
      </c>
      <c r="D176" s="11" t="s">
        <v>896</v>
      </c>
      <c r="E176" s="11" t="s">
        <v>897</v>
      </c>
      <c r="F176" s="11" t="s">
        <v>898</v>
      </c>
      <c r="G176" s="11" t="s">
        <v>47</v>
      </c>
      <c r="H176" s="11" t="s">
        <v>70</v>
      </c>
      <c r="I176" s="11" t="s">
        <v>405</v>
      </c>
      <c r="J176" s="11" t="s">
        <v>331</v>
      </c>
      <c r="K176" s="11" t="s">
        <v>899</v>
      </c>
      <c r="L176" s="11" t="s">
        <v>333</v>
      </c>
      <c r="M176" s="40" t="s">
        <v>334</v>
      </c>
      <c r="N176" s="40" t="s">
        <v>408</v>
      </c>
      <c r="O176" s="11" t="s">
        <v>54</v>
      </c>
    </row>
    <row r="177" spans="2:17" s="36" customFormat="1" ht="99" x14ac:dyDescent="0.3">
      <c r="B177" s="10" t="s">
        <v>900</v>
      </c>
      <c r="C177" s="10" t="s">
        <v>901</v>
      </c>
      <c r="D177" s="11" t="s">
        <v>902</v>
      </c>
      <c r="E177" s="11" t="s">
        <v>903</v>
      </c>
      <c r="F177" s="11" t="s">
        <v>904</v>
      </c>
      <c r="G177" s="11" t="s">
        <v>47</v>
      </c>
      <c r="H177" s="11" t="s">
        <v>70</v>
      </c>
      <c r="I177" s="11"/>
      <c r="J177" s="11" t="s">
        <v>475</v>
      </c>
      <c r="K177" s="11" t="s">
        <v>476</v>
      </c>
      <c r="L177" s="11" t="s">
        <v>905</v>
      </c>
      <c r="M177" s="11" t="s">
        <v>818</v>
      </c>
      <c r="N177" s="11" t="s">
        <v>819</v>
      </c>
      <c r="O177" s="11" t="s">
        <v>54</v>
      </c>
    </row>
    <row r="178" spans="2:17" s="36" customFormat="1" ht="148.5" x14ac:dyDescent="0.3">
      <c r="B178" s="10" t="s">
        <v>906</v>
      </c>
      <c r="C178" s="10" t="s">
        <v>907</v>
      </c>
      <c r="D178" s="11" t="s">
        <v>240</v>
      </c>
      <c r="E178" s="11" t="s">
        <v>908</v>
      </c>
      <c r="F178" s="11" t="s">
        <v>909</v>
      </c>
      <c r="G178" s="11" t="s">
        <v>47</v>
      </c>
      <c r="H178" s="11" t="s">
        <v>48</v>
      </c>
      <c r="I178" s="11"/>
      <c r="J178" s="11" t="s">
        <v>491</v>
      </c>
      <c r="K178" s="11" t="s">
        <v>910</v>
      </c>
      <c r="L178" s="11" t="s">
        <v>911</v>
      </c>
      <c r="M178" s="40" t="s">
        <v>334</v>
      </c>
      <c r="N178" s="40" t="s">
        <v>408</v>
      </c>
      <c r="O178" s="11" t="s">
        <v>54</v>
      </c>
    </row>
    <row r="179" spans="2:17" s="36" customFormat="1" ht="66" x14ac:dyDescent="0.3">
      <c r="B179" s="10" t="s">
        <v>912</v>
      </c>
      <c r="C179" s="10" t="s">
        <v>913</v>
      </c>
      <c r="D179" s="11" t="s">
        <v>914</v>
      </c>
      <c r="E179" s="11" t="s">
        <v>915</v>
      </c>
      <c r="F179" s="11" t="s">
        <v>916</v>
      </c>
      <c r="G179" s="11" t="s">
        <v>47</v>
      </c>
      <c r="H179" s="11" t="s">
        <v>48</v>
      </c>
      <c r="I179" s="11"/>
      <c r="J179" s="11" t="s">
        <v>917</v>
      </c>
      <c r="K179" s="11"/>
      <c r="L179" s="11" t="s">
        <v>858</v>
      </c>
      <c r="M179" s="11" t="s">
        <v>918</v>
      </c>
      <c r="N179" s="11" t="s">
        <v>919</v>
      </c>
      <c r="O179" s="11" t="s">
        <v>54</v>
      </c>
    </row>
    <row r="180" spans="2:17" s="36" customFormat="1" ht="132" x14ac:dyDescent="0.3">
      <c r="B180" s="10" t="s">
        <v>920</v>
      </c>
      <c r="C180" s="10" t="s">
        <v>921</v>
      </c>
      <c r="D180" s="11" t="s">
        <v>922</v>
      </c>
      <c r="E180" s="11" t="s">
        <v>923</v>
      </c>
      <c r="F180" s="11" t="s">
        <v>924</v>
      </c>
      <c r="G180" s="11" t="s">
        <v>47</v>
      </c>
      <c r="H180" s="11" t="s">
        <v>48</v>
      </c>
      <c r="I180" s="11"/>
      <c r="J180" s="11" t="s">
        <v>260</v>
      </c>
      <c r="K180" s="11" t="s">
        <v>784</v>
      </c>
      <c r="L180" s="11" t="s">
        <v>785</v>
      </c>
      <c r="M180" s="11" t="s">
        <v>263</v>
      </c>
      <c r="N180" s="40" t="s">
        <v>264</v>
      </c>
      <c r="O180" s="11" t="s">
        <v>54</v>
      </c>
    </row>
    <row r="181" spans="2:17" s="36" customFormat="1" ht="115.5" x14ac:dyDescent="0.3">
      <c r="B181" s="10" t="s">
        <v>925</v>
      </c>
      <c r="C181" s="10" t="s">
        <v>926</v>
      </c>
      <c r="D181" s="11" t="s">
        <v>922</v>
      </c>
      <c r="E181" s="11" t="s">
        <v>927</v>
      </c>
      <c r="F181" s="11" t="s">
        <v>928</v>
      </c>
      <c r="G181" s="11" t="s">
        <v>47</v>
      </c>
      <c r="H181" s="11" t="s">
        <v>70</v>
      </c>
      <c r="I181" s="11"/>
      <c r="J181" s="11" t="s">
        <v>260</v>
      </c>
      <c r="K181" s="11" t="s">
        <v>784</v>
      </c>
      <c r="L181" s="11" t="s">
        <v>785</v>
      </c>
      <c r="M181" s="11" t="s">
        <v>263</v>
      </c>
      <c r="N181" s="40" t="s">
        <v>264</v>
      </c>
      <c r="O181" s="11" t="s">
        <v>54</v>
      </c>
    </row>
    <row r="182" spans="2:17" s="16" customFormat="1" ht="198" x14ac:dyDescent="0.3">
      <c r="B182" s="10" t="s">
        <v>929</v>
      </c>
      <c r="C182" s="10" t="s">
        <v>930</v>
      </c>
      <c r="D182" s="10" t="s">
        <v>931</v>
      </c>
      <c r="E182" s="11" t="s">
        <v>932</v>
      </c>
      <c r="F182" s="11" t="s">
        <v>933</v>
      </c>
      <c r="G182" s="11"/>
      <c r="H182" s="11" t="s">
        <v>48</v>
      </c>
      <c r="I182" s="12"/>
      <c r="J182" s="11" t="s">
        <v>714</v>
      </c>
      <c r="K182" s="11" t="s">
        <v>732</v>
      </c>
      <c r="L182" s="11" t="s">
        <v>852</v>
      </c>
      <c r="M182" s="11" t="s">
        <v>818</v>
      </c>
      <c r="N182" s="11" t="s">
        <v>819</v>
      </c>
      <c r="O182" s="11" t="s">
        <v>54</v>
      </c>
    </row>
    <row r="183" spans="2:17" s="36" customFormat="1" ht="99" x14ac:dyDescent="0.3">
      <c r="B183" s="10">
        <v>430100</v>
      </c>
      <c r="C183" s="10" t="s">
        <v>934</v>
      </c>
      <c r="D183" s="11" t="s">
        <v>935</v>
      </c>
      <c r="E183" s="11" t="s">
        <v>936</v>
      </c>
      <c r="F183" s="11" t="s">
        <v>937</v>
      </c>
      <c r="G183" s="11" t="s">
        <v>59</v>
      </c>
      <c r="H183" s="11" t="s">
        <v>48</v>
      </c>
      <c r="I183" s="11"/>
      <c r="J183" s="11" t="s">
        <v>796</v>
      </c>
      <c r="K183" s="11" t="s">
        <v>938</v>
      </c>
      <c r="L183" s="11" t="s">
        <v>323</v>
      </c>
      <c r="M183" s="11" t="s">
        <v>324</v>
      </c>
      <c r="N183" s="40" t="s">
        <v>264</v>
      </c>
      <c r="O183" s="11" t="s">
        <v>54</v>
      </c>
    </row>
    <row r="184" spans="2:17" s="36" customFormat="1" ht="132" x14ac:dyDescent="0.3">
      <c r="B184" s="10">
        <v>430106</v>
      </c>
      <c r="C184" s="10" t="s">
        <v>939</v>
      </c>
      <c r="D184" s="11" t="s">
        <v>940</v>
      </c>
      <c r="E184" s="11" t="s">
        <v>941</v>
      </c>
      <c r="F184" s="11" t="s">
        <v>942</v>
      </c>
      <c r="G184" s="11" t="s">
        <v>47</v>
      </c>
      <c r="H184" s="11" t="s">
        <v>70</v>
      </c>
      <c r="I184" s="11"/>
      <c r="J184" s="11" t="s">
        <v>796</v>
      </c>
      <c r="K184" s="11" t="s">
        <v>943</v>
      </c>
      <c r="L184" s="11" t="s">
        <v>323</v>
      </c>
      <c r="M184" s="11" t="s">
        <v>324</v>
      </c>
      <c r="N184" s="40" t="s">
        <v>264</v>
      </c>
      <c r="O184" s="11" t="s">
        <v>54</v>
      </c>
    </row>
    <row r="185" spans="2:17" s="36" customFormat="1" ht="99" x14ac:dyDescent="0.3">
      <c r="B185" s="10">
        <v>430107</v>
      </c>
      <c r="C185" s="10" t="s">
        <v>944</v>
      </c>
      <c r="D185" s="11" t="s">
        <v>945</v>
      </c>
      <c r="E185" s="11" t="s">
        <v>946</v>
      </c>
      <c r="F185" s="11" t="s">
        <v>947</v>
      </c>
      <c r="G185" s="11" t="s">
        <v>59</v>
      </c>
      <c r="H185" s="11" t="s">
        <v>70</v>
      </c>
      <c r="I185" s="11" t="s">
        <v>948</v>
      </c>
      <c r="J185" s="11" t="s">
        <v>796</v>
      </c>
      <c r="K185" s="11" t="s">
        <v>943</v>
      </c>
      <c r="L185" s="11" t="s">
        <v>323</v>
      </c>
      <c r="M185" s="11" t="s">
        <v>324</v>
      </c>
      <c r="N185" s="40" t="s">
        <v>264</v>
      </c>
      <c r="O185" s="11" t="s">
        <v>54</v>
      </c>
    </row>
    <row r="186" spans="2:17" s="36" customFormat="1" ht="82.5" x14ac:dyDescent="0.3">
      <c r="B186" s="10">
        <v>430109</v>
      </c>
      <c r="C186" s="10" t="s">
        <v>949</v>
      </c>
      <c r="D186" s="11" t="s">
        <v>945</v>
      </c>
      <c r="E186" s="11" t="s">
        <v>950</v>
      </c>
      <c r="F186" s="11" t="s">
        <v>951</v>
      </c>
      <c r="G186" s="11" t="s">
        <v>59</v>
      </c>
      <c r="H186" s="11" t="s">
        <v>70</v>
      </c>
      <c r="I186" s="11" t="s">
        <v>952</v>
      </c>
      <c r="J186" s="11" t="s">
        <v>796</v>
      </c>
      <c r="K186" s="11" t="s">
        <v>943</v>
      </c>
      <c r="L186" s="11" t="s">
        <v>323</v>
      </c>
      <c r="M186" s="11" t="s">
        <v>324</v>
      </c>
      <c r="N186" s="40" t="s">
        <v>264</v>
      </c>
      <c r="O186" s="11" t="s">
        <v>54</v>
      </c>
    </row>
    <row r="187" spans="2:17" s="36" customFormat="1" ht="181.5" x14ac:dyDescent="0.3">
      <c r="B187" s="10" t="s">
        <v>953</v>
      </c>
      <c r="C187" s="10" t="s">
        <v>954</v>
      </c>
      <c r="D187" s="11" t="s">
        <v>955</v>
      </c>
      <c r="E187" s="11" t="s">
        <v>956</v>
      </c>
      <c r="F187" s="11" t="s">
        <v>957</v>
      </c>
      <c r="G187" s="11" t="s">
        <v>59</v>
      </c>
      <c r="H187" s="11" t="s">
        <v>70</v>
      </c>
      <c r="I187" s="11"/>
      <c r="J187" s="11" t="s">
        <v>399</v>
      </c>
      <c r="K187" s="11" t="s">
        <v>440</v>
      </c>
      <c r="L187" s="11" t="s">
        <v>434</v>
      </c>
      <c r="M187" s="40" t="s">
        <v>334</v>
      </c>
      <c r="N187" s="40" t="s">
        <v>408</v>
      </c>
      <c r="O187" s="11" t="s">
        <v>54</v>
      </c>
    </row>
    <row r="188" spans="2:17" s="36" customFormat="1" ht="99" x14ac:dyDescent="0.3">
      <c r="B188" s="10">
        <v>430203</v>
      </c>
      <c r="C188" s="10" t="s">
        <v>958</v>
      </c>
      <c r="D188" s="11" t="s">
        <v>959</v>
      </c>
      <c r="E188" s="11" t="s">
        <v>960</v>
      </c>
      <c r="F188" s="11" t="s">
        <v>961</v>
      </c>
      <c r="G188" s="11" t="s">
        <v>59</v>
      </c>
      <c r="H188" s="11" t="s">
        <v>70</v>
      </c>
      <c r="I188" s="11" t="s">
        <v>445</v>
      </c>
      <c r="J188" s="11" t="s">
        <v>796</v>
      </c>
      <c r="K188" s="11" t="s">
        <v>938</v>
      </c>
      <c r="L188" s="11" t="s">
        <v>323</v>
      </c>
      <c r="M188" s="11" t="s">
        <v>324</v>
      </c>
      <c r="N188" s="40" t="s">
        <v>264</v>
      </c>
      <c r="O188" s="11" t="s">
        <v>54</v>
      </c>
    </row>
    <row r="189" spans="2:17" s="36" customFormat="1" ht="132" x14ac:dyDescent="0.3">
      <c r="B189" s="25" t="s">
        <v>962</v>
      </c>
      <c r="C189" s="25" t="s">
        <v>963</v>
      </c>
      <c r="D189" s="26" t="s">
        <v>959</v>
      </c>
      <c r="E189" s="26" t="s">
        <v>964</v>
      </c>
      <c r="F189" s="26" t="s">
        <v>965</v>
      </c>
      <c r="G189" s="26" t="s">
        <v>59</v>
      </c>
      <c r="H189" s="27" t="s">
        <v>70</v>
      </c>
      <c r="I189" s="27" t="s">
        <v>966</v>
      </c>
      <c r="J189" s="11" t="s">
        <v>796</v>
      </c>
      <c r="K189" s="11" t="s">
        <v>938</v>
      </c>
      <c r="L189" s="27" t="s">
        <v>323</v>
      </c>
      <c r="M189" s="11" t="s">
        <v>324</v>
      </c>
      <c r="N189" s="40" t="s">
        <v>264</v>
      </c>
      <c r="O189" s="11" t="s">
        <v>54</v>
      </c>
    </row>
    <row r="190" spans="2:17" s="36" customFormat="1" ht="132" x14ac:dyDescent="0.3">
      <c r="B190" s="10">
        <v>438888</v>
      </c>
      <c r="C190" s="10" t="s">
        <v>967</v>
      </c>
      <c r="D190" s="11" t="s">
        <v>240</v>
      </c>
      <c r="E190" s="11" t="s">
        <v>968</v>
      </c>
      <c r="F190" s="11" t="s">
        <v>969</v>
      </c>
      <c r="G190" s="11" t="s">
        <v>47</v>
      </c>
      <c r="H190" s="11" t="s">
        <v>48</v>
      </c>
      <c r="I190" s="11"/>
      <c r="J190" s="11" t="s">
        <v>796</v>
      </c>
      <c r="K190" s="11" t="s">
        <v>970</v>
      </c>
      <c r="L190" s="11" t="s">
        <v>323</v>
      </c>
      <c r="M190" s="11" t="s">
        <v>324</v>
      </c>
      <c r="N190" s="40" t="s">
        <v>264</v>
      </c>
      <c r="O190" s="11" t="s">
        <v>54</v>
      </c>
    </row>
    <row r="191" spans="2:17" s="36" customFormat="1" ht="66" x14ac:dyDescent="0.3">
      <c r="B191" s="10">
        <v>439901</v>
      </c>
      <c r="C191" s="10" t="s">
        <v>971</v>
      </c>
      <c r="D191" s="11" t="s">
        <v>972</v>
      </c>
      <c r="E191" s="11" t="s">
        <v>973</v>
      </c>
      <c r="F191" s="11" t="s">
        <v>974</v>
      </c>
      <c r="G191" s="11" t="s">
        <v>47</v>
      </c>
      <c r="H191" s="11" t="s">
        <v>70</v>
      </c>
      <c r="I191" s="11"/>
      <c r="J191" s="11" t="s">
        <v>796</v>
      </c>
      <c r="K191" s="11" t="s">
        <v>938</v>
      </c>
      <c r="L191" s="11" t="s">
        <v>323</v>
      </c>
      <c r="M191" s="11" t="s">
        <v>324</v>
      </c>
      <c r="N191" s="40" t="s">
        <v>264</v>
      </c>
      <c r="O191" s="11" t="s">
        <v>54</v>
      </c>
    </row>
    <row r="192" spans="2:17" s="36" customFormat="1" ht="115.5" x14ac:dyDescent="0.3">
      <c r="B192" s="10">
        <v>450601</v>
      </c>
      <c r="C192" s="10" t="s">
        <v>975</v>
      </c>
      <c r="D192" s="11" t="s">
        <v>976</v>
      </c>
      <c r="E192" s="11" t="s">
        <v>977</v>
      </c>
      <c r="F192" s="11" t="s">
        <v>978</v>
      </c>
      <c r="G192" s="11" t="s">
        <v>47</v>
      </c>
      <c r="H192" s="11" t="s">
        <v>48</v>
      </c>
      <c r="I192" s="11" t="s">
        <v>979</v>
      </c>
      <c r="J192" s="11" t="s">
        <v>864</v>
      </c>
      <c r="K192" s="11" t="s">
        <v>980</v>
      </c>
      <c r="L192" s="11" t="s">
        <v>981</v>
      </c>
      <c r="M192" s="40" t="s">
        <v>334</v>
      </c>
      <c r="N192" s="40" t="s">
        <v>408</v>
      </c>
      <c r="O192" s="11" t="s">
        <v>54</v>
      </c>
      <c r="Q192" s="28"/>
    </row>
    <row r="193" spans="2:15" s="36" customFormat="1" ht="66" x14ac:dyDescent="0.3">
      <c r="B193" s="10">
        <v>460000</v>
      </c>
      <c r="C193" s="10" t="s">
        <v>982</v>
      </c>
      <c r="D193" s="11" t="s">
        <v>983</v>
      </c>
      <c r="E193" s="11" t="s">
        <v>984</v>
      </c>
      <c r="F193" s="11" t="s">
        <v>985</v>
      </c>
      <c r="G193" s="11" t="s">
        <v>59</v>
      </c>
      <c r="H193" s="11" t="s">
        <v>70</v>
      </c>
      <c r="I193" s="11" t="s">
        <v>986</v>
      </c>
      <c r="J193" s="11" t="s">
        <v>644</v>
      </c>
      <c r="K193" s="11" t="s">
        <v>987</v>
      </c>
      <c r="L193" s="11" t="s">
        <v>323</v>
      </c>
      <c r="M193" s="11" t="s">
        <v>324</v>
      </c>
      <c r="N193" s="40" t="s">
        <v>264</v>
      </c>
      <c r="O193" s="11" t="s">
        <v>54</v>
      </c>
    </row>
    <row r="194" spans="2:15" s="36" customFormat="1" ht="99" x14ac:dyDescent="0.3">
      <c r="B194" s="10">
        <v>460100</v>
      </c>
      <c r="C194" s="10" t="s">
        <v>988</v>
      </c>
      <c r="D194" s="11" t="s">
        <v>989</v>
      </c>
      <c r="E194" s="11" t="s">
        <v>990</v>
      </c>
      <c r="F194" s="11" t="s">
        <v>991</v>
      </c>
      <c r="G194" s="11" t="s">
        <v>59</v>
      </c>
      <c r="H194" s="11" t="s">
        <v>48</v>
      </c>
      <c r="I194" s="11"/>
      <c r="J194" s="11" t="s">
        <v>644</v>
      </c>
      <c r="K194" s="11" t="s">
        <v>987</v>
      </c>
      <c r="L194" s="11" t="s">
        <v>323</v>
      </c>
      <c r="M194" s="11" t="s">
        <v>324</v>
      </c>
      <c r="N194" s="40" t="s">
        <v>264</v>
      </c>
      <c r="O194" s="11" t="s">
        <v>54</v>
      </c>
    </row>
    <row r="195" spans="2:15" s="36" customFormat="1" ht="115.5" x14ac:dyDescent="0.3">
      <c r="B195" s="10">
        <v>460201</v>
      </c>
      <c r="C195" s="10" t="s">
        <v>992</v>
      </c>
      <c r="D195" s="11" t="s">
        <v>983</v>
      </c>
      <c r="E195" s="11" t="s">
        <v>993</v>
      </c>
      <c r="F195" s="11" t="s">
        <v>994</v>
      </c>
      <c r="G195" s="11" t="s">
        <v>59</v>
      </c>
      <c r="H195" s="11" t="s">
        <v>70</v>
      </c>
      <c r="I195" s="11" t="s">
        <v>995</v>
      </c>
      <c r="J195" s="11" t="s">
        <v>644</v>
      </c>
      <c r="K195" s="11" t="s">
        <v>987</v>
      </c>
      <c r="L195" s="11" t="s">
        <v>323</v>
      </c>
      <c r="M195" s="11" t="s">
        <v>324</v>
      </c>
      <c r="N195" s="40" t="s">
        <v>264</v>
      </c>
      <c r="O195" s="11" t="s">
        <v>54</v>
      </c>
    </row>
    <row r="196" spans="2:15" s="36" customFormat="1" ht="82.5" x14ac:dyDescent="0.3">
      <c r="B196" s="10">
        <v>460290</v>
      </c>
      <c r="C196" s="10" t="s">
        <v>996</v>
      </c>
      <c r="D196" s="11" t="s">
        <v>997</v>
      </c>
      <c r="E196" s="11" t="s">
        <v>998</v>
      </c>
      <c r="F196" s="11" t="s">
        <v>999</v>
      </c>
      <c r="G196" s="11" t="s">
        <v>47</v>
      </c>
      <c r="H196" s="11" t="s">
        <v>70</v>
      </c>
      <c r="I196" s="11"/>
      <c r="J196" s="11" t="s">
        <v>555</v>
      </c>
      <c r="K196" s="11" t="s">
        <v>1000</v>
      </c>
      <c r="L196" s="11" t="s">
        <v>323</v>
      </c>
      <c r="M196" s="11" t="s">
        <v>324</v>
      </c>
      <c r="N196" s="40" t="s">
        <v>264</v>
      </c>
      <c r="O196" s="11" t="s">
        <v>54</v>
      </c>
    </row>
    <row r="197" spans="2:15" s="36" customFormat="1" ht="115.5" x14ac:dyDescent="0.3">
      <c r="B197" s="10">
        <v>460302</v>
      </c>
      <c r="C197" s="10" t="s">
        <v>1001</v>
      </c>
      <c r="D197" s="11" t="s">
        <v>1002</v>
      </c>
      <c r="E197" s="11" t="s">
        <v>1003</v>
      </c>
      <c r="F197" s="11" t="s">
        <v>1004</v>
      </c>
      <c r="G197" s="11" t="s">
        <v>59</v>
      </c>
      <c r="H197" s="11" t="s">
        <v>70</v>
      </c>
      <c r="I197" s="11" t="s">
        <v>1005</v>
      </c>
      <c r="J197" s="11" t="s">
        <v>644</v>
      </c>
      <c r="K197" s="11" t="s">
        <v>987</v>
      </c>
      <c r="L197" s="11" t="s">
        <v>323</v>
      </c>
      <c r="M197" s="11" t="s">
        <v>324</v>
      </c>
      <c r="N197" s="40" t="s">
        <v>264</v>
      </c>
      <c r="O197" s="11" t="s">
        <v>54</v>
      </c>
    </row>
    <row r="198" spans="2:15" s="36" customFormat="1" ht="132" x14ac:dyDescent="0.3">
      <c r="B198" s="10">
        <v>468888</v>
      </c>
      <c r="C198" s="10" t="s">
        <v>1006</v>
      </c>
      <c r="D198" s="11" t="s">
        <v>240</v>
      </c>
      <c r="E198" s="11" t="s">
        <v>1007</v>
      </c>
      <c r="F198" s="11" t="s">
        <v>1008</v>
      </c>
      <c r="G198" s="11" t="s">
        <v>47</v>
      </c>
      <c r="H198" s="11" t="s">
        <v>48</v>
      </c>
      <c r="I198" s="11"/>
      <c r="J198" s="11" t="s">
        <v>644</v>
      </c>
      <c r="K198" s="11"/>
      <c r="L198" s="11" t="s">
        <v>323</v>
      </c>
      <c r="M198" s="11" t="s">
        <v>324</v>
      </c>
      <c r="N198" s="40" t="s">
        <v>264</v>
      </c>
      <c r="O198" s="11" t="s">
        <v>54</v>
      </c>
    </row>
    <row r="199" spans="2:15" s="36" customFormat="1" ht="82.5" x14ac:dyDescent="0.3">
      <c r="B199" s="10">
        <v>469998</v>
      </c>
      <c r="C199" s="10" t="s">
        <v>1009</v>
      </c>
      <c r="D199" s="11" t="s">
        <v>1010</v>
      </c>
      <c r="E199" s="11" t="s">
        <v>1011</v>
      </c>
      <c r="F199" s="11" t="s">
        <v>1012</v>
      </c>
      <c r="G199" s="11" t="s">
        <v>47</v>
      </c>
      <c r="H199" s="11" t="s">
        <v>48</v>
      </c>
      <c r="I199" s="11" t="s">
        <v>1013</v>
      </c>
      <c r="J199" s="11" t="s">
        <v>644</v>
      </c>
      <c r="K199" s="11" t="s">
        <v>987</v>
      </c>
      <c r="L199" s="11" t="s">
        <v>323</v>
      </c>
      <c r="M199" s="11" t="s">
        <v>324</v>
      </c>
      <c r="N199" s="40" t="s">
        <v>264</v>
      </c>
      <c r="O199" s="11" t="s">
        <v>54</v>
      </c>
    </row>
    <row r="200" spans="2:15" s="36" customFormat="1" ht="99" x14ac:dyDescent="0.3">
      <c r="B200" s="10">
        <v>470000</v>
      </c>
      <c r="C200" s="10" t="s">
        <v>1014</v>
      </c>
      <c r="D200" s="11" t="s">
        <v>1015</v>
      </c>
      <c r="E200" s="11" t="s">
        <v>1016</v>
      </c>
      <c r="F200" s="11" t="s">
        <v>1017</v>
      </c>
      <c r="G200" s="11" t="s">
        <v>47</v>
      </c>
      <c r="H200" s="11" t="s">
        <v>48</v>
      </c>
      <c r="I200" s="11"/>
      <c r="J200" s="11" t="s">
        <v>555</v>
      </c>
      <c r="K200" s="11" t="s">
        <v>970</v>
      </c>
      <c r="L200" s="11" t="s">
        <v>323</v>
      </c>
      <c r="M200" s="11" t="s">
        <v>324</v>
      </c>
      <c r="N200" s="40" t="s">
        <v>264</v>
      </c>
      <c r="O200" s="11" t="s">
        <v>54</v>
      </c>
    </row>
    <row r="201" spans="2:15" s="36" customFormat="1" ht="148.5" x14ac:dyDescent="0.3">
      <c r="B201" s="10" t="s">
        <v>1018</v>
      </c>
      <c r="C201" s="10" t="s">
        <v>1019</v>
      </c>
      <c r="D201" s="11" t="s">
        <v>1020</v>
      </c>
      <c r="E201" s="11" t="s">
        <v>1021</v>
      </c>
      <c r="F201" s="11" t="s">
        <v>1022</v>
      </c>
      <c r="G201" s="11" t="s">
        <v>47</v>
      </c>
      <c r="H201" s="11" t="s">
        <v>70</v>
      </c>
      <c r="I201" s="11"/>
      <c r="J201" s="11" t="s">
        <v>555</v>
      </c>
      <c r="K201" s="11" t="s">
        <v>556</v>
      </c>
      <c r="L201" s="11" t="s">
        <v>262</v>
      </c>
      <c r="M201" s="11" t="s">
        <v>324</v>
      </c>
      <c r="N201" s="40" t="s">
        <v>264</v>
      </c>
      <c r="O201" s="11" t="s">
        <v>54</v>
      </c>
    </row>
    <row r="202" spans="2:15" s="36" customFormat="1" ht="99" x14ac:dyDescent="0.3">
      <c r="B202" s="10">
        <v>470101</v>
      </c>
      <c r="C202" s="10" t="s">
        <v>1023</v>
      </c>
      <c r="D202" s="11" t="s">
        <v>1024</v>
      </c>
      <c r="E202" s="11" t="s">
        <v>1025</v>
      </c>
      <c r="F202" s="11" t="s">
        <v>1026</v>
      </c>
      <c r="G202" s="11" t="s">
        <v>59</v>
      </c>
      <c r="H202" s="11" t="s">
        <v>70</v>
      </c>
      <c r="I202" s="11" t="s">
        <v>1027</v>
      </c>
      <c r="J202" s="11" t="s">
        <v>555</v>
      </c>
      <c r="K202" s="11" t="s">
        <v>618</v>
      </c>
      <c r="L202" s="11" t="s">
        <v>323</v>
      </c>
      <c r="M202" s="11" t="s">
        <v>324</v>
      </c>
      <c r="N202" s="40" t="s">
        <v>264</v>
      </c>
      <c r="O202" s="11" t="s">
        <v>54</v>
      </c>
    </row>
    <row r="203" spans="2:15" s="36" customFormat="1" ht="99" x14ac:dyDescent="0.3">
      <c r="B203" s="10">
        <v>470104</v>
      </c>
      <c r="C203" s="10" t="s">
        <v>1028</v>
      </c>
      <c r="D203" s="11" t="s">
        <v>1029</v>
      </c>
      <c r="E203" s="11" t="s">
        <v>1030</v>
      </c>
      <c r="F203" s="11" t="s">
        <v>1031</v>
      </c>
      <c r="G203" s="11" t="s">
        <v>59</v>
      </c>
      <c r="H203" s="11" t="s">
        <v>70</v>
      </c>
      <c r="I203" s="11" t="s">
        <v>1032</v>
      </c>
      <c r="J203" s="11" t="s">
        <v>399</v>
      </c>
      <c r="K203" s="11" t="s">
        <v>400</v>
      </c>
      <c r="L203" s="11" t="s">
        <v>323</v>
      </c>
      <c r="M203" s="11" t="s">
        <v>324</v>
      </c>
      <c r="N203" s="40" t="s">
        <v>264</v>
      </c>
      <c r="O203" s="11" t="s">
        <v>54</v>
      </c>
    </row>
    <row r="204" spans="2:15" s="36" customFormat="1" ht="82.5" x14ac:dyDescent="0.3">
      <c r="B204" s="10">
        <v>470197</v>
      </c>
      <c r="C204" s="10" t="s">
        <v>1033</v>
      </c>
      <c r="D204" s="11" t="s">
        <v>1034</v>
      </c>
      <c r="E204" s="11" t="s">
        <v>1035</v>
      </c>
      <c r="F204" s="11" t="s">
        <v>1036</v>
      </c>
      <c r="G204" s="11" t="s">
        <v>47</v>
      </c>
      <c r="H204" s="11" t="s">
        <v>70</v>
      </c>
      <c r="I204" s="11" t="s">
        <v>1037</v>
      </c>
      <c r="J204" s="11" t="s">
        <v>555</v>
      </c>
      <c r="K204" s="11" t="s">
        <v>1000</v>
      </c>
      <c r="L204" s="11" t="s">
        <v>323</v>
      </c>
      <c r="M204" s="11" t="s">
        <v>324</v>
      </c>
      <c r="N204" s="40" t="s">
        <v>264</v>
      </c>
      <c r="O204" s="11" t="s">
        <v>54</v>
      </c>
    </row>
    <row r="205" spans="2:15" s="36" customFormat="1" ht="115.5" x14ac:dyDescent="0.3">
      <c r="B205" s="10">
        <v>470201</v>
      </c>
      <c r="C205" s="10" t="s">
        <v>1038</v>
      </c>
      <c r="D205" s="11" t="s">
        <v>1039</v>
      </c>
      <c r="E205" s="11" t="s">
        <v>1040</v>
      </c>
      <c r="F205" s="11" t="s">
        <v>1041</v>
      </c>
      <c r="G205" s="11" t="s">
        <v>59</v>
      </c>
      <c r="H205" s="11" t="s">
        <v>70</v>
      </c>
      <c r="I205" s="11" t="s">
        <v>1042</v>
      </c>
      <c r="J205" s="11" t="s">
        <v>644</v>
      </c>
      <c r="K205" s="11" t="s">
        <v>987</v>
      </c>
      <c r="L205" s="11" t="s">
        <v>323</v>
      </c>
      <c r="M205" s="11" t="s">
        <v>324</v>
      </c>
      <c r="N205" s="40" t="s">
        <v>264</v>
      </c>
      <c r="O205" s="11" t="s">
        <v>54</v>
      </c>
    </row>
    <row r="206" spans="2:15" s="36" customFormat="1" ht="82.5" x14ac:dyDescent="0.3">
      <c r="B206" s="10">
        <v>470495</v>
      </c>
      <c r="C206" s="10" t="s">
        <v>1043</v>
      </c>
      <c r="D206" s="11" t="s">
        <v>1044</v>
      </c>
      <c r="E206" s="11" t="s">
        <v>1045</v>
      </c>
      <c r="F206" s="11" t="s">
        <v>1046</v>
      </c>
      <c r="G206" s="11" t="s">
        <v>47</v>
      </c>
      <c r="H206" s="11" t="s">
        <v>70</v>
      </c>
      <c r="I206" s="11" t="s">
        <v>1047</v>
      </c>
      <c r="J206" s="11" t="s">
        <v>555</v>
      </c>
      <c r="K206" s="11" t="s">
        <v>618</v>
      </c>
      <c r="L206" s="11" t="s">
        <v>323</v>
      </c>
      <c r="M206" s="11" t="s">
        <v>324</v>
      </c>
      <c r="N206" s="40" t="s">
        <v>264</v>
      </c>
      <c r="O206" s="11" t="s">
        <v>54</v>
      </c>
    </row>
    <row r="207" spans="2:15" s="36" customFormat="1" ht="99" x14ac:dyDescent="0.3">
      <c r="B207" s="10" t="s">
        <v>1048</v>
      </c>
      <c r="C207" s="10" t="s">
        <v>1049</v>
      </c>
      <c r="D207" s="11" t="s">
        <v>1050</v>
      </c>
      <c r="E207" s="11" t="s">
        <v>1051</v>
      </c>
      <c r="F207" s="11" t="s">
        <v>1052</v>
      </c>
      <c r="G207" s="11" t="s">
        <v>59</v>
      </c>
      <c r="H207" s="11" t="s">
        <v>48</v>
      </c>
      <c r="I207" s="11"/>
      <c r="J207" s="11" t="s">
        <v>1053</v>
      </c>
      <c r="K207" s="11" t="s">
        <v>1054</v>
      </c>
      <c r="L207" s="11" t="s">
        <v>323</v>
      </c>
      <c r="M207" s="11" t="s">
        <v>324</v>
      </c>
      <c r="N207" s="40" t="s">
        <v>264</v>
      </c>
      <c r="O207" s="11" t="s">
        <v>54</v>
      </c>
    </row>
    <row r="208" spans="2:15" s="36" customFormat="1" ht="99" x14ac:dyDescent="0.3">
      <c r="B208" s="13" t="s">
        <v>1055</v>
      </c>
      <c r="C208" s="13" t="s">
        <v>1056</v>
      </c>
      <c r="D208" s="14" t="s">
        <v>1057</v>
      </c>
      <c r="E208" s="14" t="s">
        <v>1058</v>
      </c>
      <c r="F208" s="14" t="s">
        <v>1059</v>
      </c>
      <c r="G208" s="14" t="s">
        <v>47</v>
      </c>
      <c r="H208" s="14" t="s">
        <v>48</v>
      </c>
      <c r="I208" s="14"/>
      <c r="J208" s="11" t="s">
        <v>1053</v>
      </c>
      <c r="K208" s="14" t="s">
        <v>315</v>
      </c>
      <c r="L208" s="14" t="s">
        <v>262</v>
      </c>
      <c r="M208" s="11" t="s">
        <v>324</v>
      </c>
      <c r="N208" s="40" t="s">
        <v>264</v>
      </c>
      <c r="O208" s="11" t="s">
        <v>54</v>
      </c>
    </row>
    <row r="209" spans="2:15" s="36" customFormat="1" ht="99" x14ac:dyDescent="0.3">
      <c r="B209" s="10" t="s">
        <v>1060</v>
      </c>
      <c r="C209" s="10" t="s">
        <v>1061</v>
      </c>
      <c r="D209" s="11" t="s">
        <v>1062</v>
      </c>
      <c r="E209" s="11" t="s">
        <v>1063</v>
      </c>
      <c r="F209" s="11" t="s">
        <v>1064</v>
      </c>
      <c r="G209" s="11" t="s">
        <v>59</v>
      </c>
      <c r="H209" s="11" t="s">
        <v>70</v>
      </c>
      <c r="I209" s="11" t="s">
        <v>1065</v>
      </c>
      <c r="J209" s="11" t="s">
        <v>1053</v>
      </c>
      <c r="K209" s="11" t="s">
        <v>1054</v>
      </c>
      <c r="L209" s="11" t="s">
        <v>323</v>
      </c>
      <c r="M209" s="11" t="s">
        <v>324</v>
      </c>
      <c r="N209" s="40" t="s">
        <v>264</v>
      </c>
      <c r="O209" s="11" t="s">
        <v>54</v>
      </c>
    </row>
    <row r="210" spans="2:15" s="36" customFormat="1" ht="99" x14ac:dyDescent="0.3">
      <c r="B210" s="10">
        <v>470604</v>
      </c>
      <c r="C210" s="10" t="s">
        <v>1066</v>
      </c>
      <c r="D210" s="11" t="s">
        <v>1067</v>
      </c>
      <c r="E210" s="11" t="s">
        <v>1068</v>
      </c>
      <c r="F210" s="11" t="s">
        <v>1069</v>
      </c>
      <c r="G210" s="11" t="s">
        <v>59</v>
      </c>
      <c r="H210" s="11" t="s">
        <v>70</v>
      </c>
      <c r="I210" s="11" t="s">
        <v>1070</v>
      </c>
      <c r="J210" s="11" t="s">
        <v>1053</v>
      </c>
      <c r="K210" s="11" t="s">
        <v>1054</v>
      </c>
      <c r="L210" s="11" t="s">
        <v>323</v>
      </c>
      <c r="M210" s="11" t="s">
        <v>324</v>
      </c>
      <c r="N210" s="40" t="s">
        <v>264</v>
      </c>
      <c r="O210" s="11" t="s">
        <v>54</v>
      </c>
    </row>
    <row r="211" spans="2:15" s="36" customFormat="1" ht="82.5" x14ac:dyDescent="0.3">
      <c r="B211" s="10">
        <v>470605</v>
      </c>
      <c r="C211" s="10" t="s">
        <v>1071</v>
      </c>
      <c r="D211" s="11" t="s">
        <v>1067</v>
      </c>
      <c r="E211" s="11" t="s">
        <v>1072</v>
      </c>
      <c r="F211" s="11" t="s">
        <v>1073</v>
      </c>
      <c r="G211" s="11" t="s">
        <v>59</v>
      </c>
      <c r="H211" s="11" t="s">
        <v>70</v>
      </c>
      <c r="I211" s="11" t="s">
        <v>1070</v>
      </c>
      <c r="J211" s="11" t="s">
        <v>1053</v>
      </c>
      <c r="K211" s="11" t="s">
        <v>1054</v>
      </c>
      <c r="L211" s="11" t="s">
        <v>323</v>
      </c>
      <c r="M211" s="11" t="s">
        <v>324</v>
      </c>
      <c r="N211" s="40" t="s">
        <v>264</v>
      </c>
      <c r="O211" s="11" t="s">
        <v>54</v>
      </c>
    </row>
    <row r="212" spans="2:15" s="36" customFormat="1" ht="66" x14ac:dyDescent="0.3">
      <c r="B212" s="10">
        <v>470606</v>
      </c>
      <c r="C212" s="10" t="s">
        <v>1074</v>
      </c>
      <c r="D212" s="11" t="s">
        <v>1075</v>
      </c>
      <c r="E212" s="11" t="s">
        <v>1076</v>
      </c>
      <c r="F212" s="11" t="s">
        <v>1077</v>
      </c>
      <c r="G212" s="11" t="s">
        <v>59</v>
      </c>
      <c r="H212" s="11" t="s">
        <v>70</v>
      </c>
      <c r="I212" s="11" t="s">
        <v>1078</v>
      </c>
      <c r="J212" s="11" t="s">
        <v>1053</v>
      </c>
      <c r="K212" s="11" t="s">
        <v>1054</v>
      </c>
      <c r="L212" s="11" t="s">
        <v>323</v>
      </c>
      <c r="M212" s="11" t="s">
        <v>324</v>
      </c>
      <c r="N212" s="40" t="s">
        <v>264</v>
      </c>
      <c r="O212" s="11" t="s">
        <v>54</v>
      </c>
    </row>
    <row r="213" spans="2:15" s="36" customFormat="1" ht="99" x14ac:dyDescent="0.3">
      <c r="B213" s="10">
        <v>470607</v>
      </c>
      <c r="C213" s="10" t="s">
        <v>1079</v>
      </c>
      <c r="D213" s="11" t="s">
        <v>1080</v>
      </c>
      <c r="E213" s="11" t="s">
        <v>1081</v>
      </c>
      <c r="F213" s="11" t="s">
        <v>1082</v>
      </c>
      <c r="G213" s="11" t="s">
        <v>59</v>
      </c>
      <c r="H213" s="11" t="s">
        <v>70</v>
      </c>
      <c r="I213" s="11" t="s">
        <v>1083</v>
      </c>
      <c r="J213" s="11" t="s">
        <v>1053</v>
      </c>
      <c r="K213" s="11" t="s">
        <v>1054</v>
      </c>
      <c r="L213" s="11" t="s">
        <v>323</v>
      </c>
      <c r="M213" s="11" t="s">
        <v>324</v>
      </c>
      <c r="N213" s="40" t="s">
        <v>264</v>
      </c>
      <c r="O213" s="11" t="s">
        <v>54</v>
      </c>
    </row>
    <row r="214" spans="2:15" s="36" customFormat="1" ht="66" x14ac:dyDescent="0.3">
      <c r="B214" s="10">
        <v>470611</v>
      </c>
      <c r="C214" s="10" t="s">
        <v>1084</v>
      </c>
      <c r="D214" s="11" t="s">
        <v>1067</v>
      </c>
      <c r="E214" s="11" t="s">
        <v>1085</v>
      </c>
      <c r="F214" s="11" t="s">
        <v>1086</v>
      </c>
      <c r="G214" s="11" t="s">
        <v>59</v>
      </c>
      <c r="H214" s="11" t="s">
        <v>70</v>
      </c>
      <c r="I214" s="11" t="s">
        <v>1087</v>
      </c>
      <c r="J214" s="11" t="s">
        <v>1053</v>
      </c>
      <c r="K214" s="11" t="s">
        <v>1054</v>
      </c>
      <c r="L214" s="11" t="s">
        <v>323</v>
      </c>
      <c r="M214" s="11" t="s">
        <v>324</v>
      </c>
      <c r="N214" s="40" t="s">
        <v>264</v>
      </c>
      <c r="O214" s="11" t="s">
        <v>54</v>
      </c>
    </row>
    <row r="215" spans="2:15" s="36" customFormat="1" ht="82.5" x14ac:dyDescent="0.3">
      <c r="B215" s="10">
        <v>470616</v>
      </c>
      <c r="C215" s="10" t="s">
        <v>1088</v>
      </c>
      <c r="D215" s="11" t="s">
        <v>997</v>
      </c>
      <c r="E215" s="11" t="s">
        <v>1089</v>
      </c>
      <c r="F215" s="11" t="s">
        <v>1090</v>
      </c>
      <c r="G215" s="11" t="s">
        <v>59</v>
      </c>
      <c r="H215" s="11" t="s">
        <v>70</v>
      </c>
      <c r="I215" s="11" t="s">
        <v>1091</v>
      </c>
      <c r="J215" s="11" t="s">
        <v>1053</v>
      </c>
      <c r="K215" s="11" t="s">
        <v>1054</v>
      </c>
      <c r="L215" s="11" t="s">
        <v>323</v>
      </c>
      <c r="M215" s="11" t="s">
        <v>324</v>
      </c>
      <c r="N215" s="40" t="s">
        <v>264</v>
      </c>
      <c r="O215" s="11" t="s">
        <v>54</v>
      </c>
    </row>
    <row r="216" spans="2:15" s="36" customFormat="1" ht="82.5" x14ac:dyDescent="0.3">
      <c r="B216" s="10">
        <v>470688</v>
      </c>
      <c r="C216" s="10" t="s">
        <v>1092</v>
      </c>
      <c r="D216" s="11" t="s">
        <v>1062</v>
      </c>
      <c r="E216" s="11" t="s">
        <v>1093</v>
      </c>
      <c r="F216" s="11" t="s">
        <v>1094</v>
      </c>
      <c r="G216" s="11" t="s">
        <v>47</v>
      </c>
      <c r="H216" s="11" t="s">
        <v>48</v>
      </c>
      <c r="I216" s="11"/>
      <c r="J216" s="11" t="s">
        <v>1053</v>
      </c>
      <c r="K216" s="11" t="s">
        <v>1054</v>
      </c>
      <c r="L216" s="11" t="s">
        <v>323</v>
      </c>
      <c r="M216" s="11" t="s">
        <v>324</v>
      </c>
      <c r="N216" s="40" t="s">
        <v>264</v>
      </c>
      <c r="O216" s="11" t="s">
        <v>54</v>
      </c>
    </row>
    <row r="217" spans="2:15" s="36" customFormat="1" ht="132" x14ac:dyDescent="0.3">
      <c r="B217" s="10">
        <v>470698</v>
      </c>
      <c r="C217" s="10" t="s">
        <v>1095</v>
      </c>
      <c r="D217" s="11" t="s">
        <v>1067</v>
      </c>
      <c r="E217" s="11" t="s">
        <v>1096</v>
      </c>
      <c r="F217" s="11" t="s">
        <v>1097</v>
      </c>
      <c r="G217" s="11" t="s">
        <v>47</v>
      </c>
      <c r="H217" s="11" t="s">
        <v>70</v>
      </c>
      <c r="I217" s="11" t="s">
        <v>1098</v>
      </c>
      <c r="J217" s="11" t="s">
        <v>1053</v>
      </c>
      <c r="K217" s="11" t="s">
        <v>1054</v>
      </c>
      <c r="L217" s="11" t="s">
        <v>323</v>
      </c>
      <c r="M217" s="11" t="s">
        <v>324</v>
      </c>
      <c r="N217" s="40" t="s">
        <v>264</v>
      </c>
      <c r="O217" s="11" t="s">
        <v>54</v>
      </c>
    </row>
    <row r="218" spans="2:15" s="36" customFormat="1" ht="132" x14ac:dyDescent="0.3">
      <c r="B218" s="10" t="s">
        <v>1099</v>
      </c>
      <c r="C218" s="10" t="s">
        <v>1100</v>
      </c>
      <c r="D218" s="11" t="s">
        <v>240</v>
      </c>
      <c r="E218" s="11" t="s">
        <v>1101</v>
      </c>
      <c r="F218" s="11" t="s">
        <v>1102</v>
      </c>
      <c r="G218" s="11" t="s">
        <v>47</v>
      </c>
      <c r="H218" s="11" t="s">
        <v>48</v>
      </c>
      <c r="I218" s="11"/>
      <c r="J218" s="11" t="s">
        <v>1053</v>
      </c>
      <c r="K218" s="11" t="s">
        <v>315</v>
      </c>
      <c r="L218" s="11" t="s">
        <v>323</v>
      </c>
      <c r="M218" s="11" t="s">
        <v>324</v>
      </c>
      <c r="N218" s="40" t="s">
        <v>264</v>
      </c>
      <c r="O218" s="11" t="s">
        <v>54</v>
      </c>
    </row>
    <row r="219" spans="2:15" s="36" customFormat="1" ht="66" x14ac:dyDescent="0.3">
      <c r="B219" s="10">
        <v>480000</v>
      </c>
      <c r="C219" s="10" t="s">
        <v>1103</v>
      </c>
      <c r="D219" s="11" t="s">
        <v>1104</v>
      </c>
      <c r="E219" s="11" t="s">
        <v>1105</v>
      </c>
      <c r="F219" s="11" t="s">
        <v>1106</v>
      </c>
      <c r="G219" s="11" t="s">
        <v>47</v>
      </c>
      <c r="H219" s="11" t="s">
        <v>48</v>
      </c>
      <c r="I219" s="11" t="s">
        <v>1107</v>
      </c>
      <c r="J219" s="11" t="s">
        <v>555</v>
      </c>
      <c r="K219" s="11" t="s">
        <v>1000</v>
      </c>
      <c r="L219" s="11" t="s">
        <v>323</v>
      </c>
      <c r="M219" s="11" t="s">
        <v>324</v>
      </c>
      <c r="N219" s="40" t="s">
        <v>264</v>
      </c>
      <c r="O219" s="11" t="s">
        <v>54</v>
      </c>
    </row>
    <row r="220" spans="2:15" s="36" customFormat="1" ht="49.5" x14ac:dyDescent="0.3">
      <c r="B220" s="10">
        <v>480503</v>
      </c>
      <c r="C220" s="10" t="s">
        <v>1108</v>
      </c>
      <c r="D220" s="11" t="s">
        <v>1109</v>
      </c>
      <c r="E220" s="11" t="s">
        <v>1110</v>
      </c>
      <c r="F220" s="11" t="s">
        <v>1111</v>
      </c>
      <c r="G220" s="11" t="s">
        <v>59</v>
      </c>
      <c r="H220" s="11" t="s">
        <v>70</v>
      </c>
      <c r="I220" s="11" t="s">
        <v>1112</v>
      </c>
      <c r="J220" s="11" t="s">
        <v>555</v>
      </c>
      <c r="K220" s="11" t="s">
        <v>1000</v>
      </c>
      <c r="L220" s="11" t="s">
        <v>323</v>
      </c>
      <c r="M220" s="11" t="s">
        <v>324</v>
      </c>
      <c r="N220" s="40" t="s">
        <v>264</v>
      </c>
      <c r="O220" s="11" t="s">
        <v>54</v>
      </c>
    </row>
    <row r="221" spans="2:15" s="36" customFormat="1" ht="66" x14ac:dyDescent="0.3">
      <c r="B221" s="10">
        <v>480506</v>
      </c>
      <c r="C221" s="10" t="s">
        <v>1113</v>
      </c>
      <c r="D221" s="11" t="s">
        <v>1109</v>
      </c>
      <c r="E221" s="11" t="s">
        <v>1114</v>
      </c>
      <c r="F221" s="11" t="s">
        <v>1115</v>
      </c>
      <c r="G221" s="11" t="s">
        <v>59</v>
      </c>
      <c r="H221" s="11" t="s">
        <v>70</v>
      </c>
      <c r="I221" s="11" t="s">
        <v>1116</v>
      </c>
      <c r="J221" s="11" t="s">
        <v>644</v>
      </c>
      <c r="K221" s="11" t="s">
        <v>987</v>
      </c>
      <c r="L221" s="11" t="s">
        <v>323</v>
      </c>
      <c r="M221" s="11" t="s">
        <v>324</v>
      </c>
      <c r="N221" s="40" t="s">
        <v>264</v>
      </c>
      <c r="O221" s="11" t="s">
        <v>54</v>
      </c>
    </row>
    <row r="222" spans="2:15" s="36" customFormat="1" ht="115.5" x14ac:dyDescent="0.3">
      <c r="B222" s="10" t="s">
        <v>1117</v>
      </c>
      <c r="C222" s="10" t="s">
        <v>1118</v>
      </c>
      <c r="D222" s="11" t="s">
        <v>1109</v>
      </c>
      <c r="E222" s="11" t="s">
        <v>1119</v>
      </c>
      <c r="F222" s="11" t="s">
        <v>1120</v>
      </c>
      <c r="G222" s="11" t="s">
        <v>59</v>
      </c>
      <c r="H222" s="11" t="s">
        <v>70</v>
      </c>
      <c r="I222" s="11" t="s">
        <v>1121</v>
      </c>
      <c r="J222" s="11" t="s">
        <v>555</v>
      </c>
      <c r="K222" s="11" t="s">
        <v>1000</v>
      </c>
      <c r="L222" s="11" t="s">
        <v>323</v>
      </c>
      <c r="M222" s="11" t="s">
        <v>324</v>
      </c>
      <c r="N222" s="40" t="s">
        <v>264</v>
      </c>
      <c r="O222" s="11" t="s">
        <v>54</v>
      </c>
    </row>
    <row r="223" spans="2:15" s="36" customFormat="1" ht="115.5" x14ac:dyDescent="0.3">
      <c r="B223" s="29" t="s">
        <v>1122</v>
      </c>
      <c r="C223" s="29" t="s">
        <v>1123</v>
      </c>
      <c r="D223" s="30" t="s">
        <v>1124</v>
      </c>
      <c r="E223" s="30" t="s">
        <v>1125</v>
      </c>
      <c r="F223" s="30" t="s">
        <v>1126</v>
      </c>
      <c r="G223" s="30" t="s">
        <v>59</v>
      </c>
      <c r="H223" s="31" t="s">
        <v>70</v>
      </c>
      <c r="I223" s="31" t="s">
        <v>1127</v>
      </c>
      <c r="J223" s="31" t="s">
        <v>555</v>
      </c>
      <c r="K223" s="31" t="s">
        <v>1000</v>
      </c>
      <c r="L223" s="31" t="s">
        <v>323</v>
      </c>
      <c r="M223" s="11" t="s">
        <v>324</v>
      </c>
      <c r="N223" s="40" t="s">
        <v>264</v>
      </c>
      <c r="O223" s="11" t="s">
        <v>54</v>
      </c>
    </row>
    <row r="224" spans="2:15" s="36" customFormat="1" ht="82.5" x14ac:dyDescent="0.3">
      <c r="B224" s="10" t="s">
        <v>1128</v>
      </c>
      <c r="C224" s="10" t="s">
        <v>1129</v>
      </c>
      <c r="D224" s="11" t="s">
        <v>1130</v>
      </c>
      <c r="E224" s="11" t="s">
        <v>1131</v>
      </c>
      <c r="F224" s="11" t="s">
        <v>1132</v>
      </c>
      <c r="G224" s="11" t="s">
        <v>59</v>
      </c>
      <c r="H224" s="11" t="s">
        <v>48</v>
      </c>
      <c r="I224" s="11" t="s">
        <v>1133</v>
      </c>
      <c r="J224" s="11" t="s">
        <v>555</v>
      </c>
      <c r="K224" s="11" t="s">
        <v>1000</v>
      </c>
      <c r="L224" s="11" t="s">
        <v>323</v>
      </c>
      <c r="M224" s="11" t="s">
        <v>324</v>
      </c>
      <c r="N224" s="40" t="s">
        <v>264</v>
      </c>
      <c r="O224" s="11" t="s">
        <v>54</v>
      </c>
    </row>
    <row r="225" spans="2:15" s="36" customFormat="1" ht="82.5" x14ac:dyDescent="0.3">
      <c r="B225" s="10">
        <v>480703</v>
      </c>
      <c r="C225" s="10" t="s">
        <v>1134</v>
      </c>
      <c r="D225" s="11" t="s">
        <v>1130</v>
      </c>
      <c r="E225" s="11" t="s">
        <v>1135</v>
      </c>
      <c r="F225" s="11" t="s">
        <v>1136</v>
      </c>
      <c r="G225" s="11" t="s">
        <v>59</v>
      </c>
      <c r="H225" s="11" t="s">
        <v>70</v>
      </c>
      <c r="I225" s="11" t="s">
        <v>1137</v>
      </c>
      <c r="J225" s="11" t="s">
        <v>555</v>
      </c>
      <c r="K225" s="11" t="s">
        <v>1000</v>
      </c>
      <c r="L225" s="11" t="s">
        <v>323</v>
      </c>
      <c r="M225" s="11" t="s">
        <v>324</v>
      </c>
      <c r="N225" s="40" t="s">
        <v>264</v>
      </c>
      <c r="O225" s="11" t="s">
        <v>54</v>
      </c>
    </row>
    <row r="226" spans="2:15" s="36" customFormat="1" ht="132" x14ac:dyDescent="0.3">
      <c r="B226" s="10" t="s">
        <v>1138</v>
      </c>
      <c r="C226" s="10" t="s">
        <v>1139</v>
      </c>
      <c r="D226" s="11" t="s">
        <v>240</v>
      </c>
      <c r="E226" s="11" t="s">
        <v>1140</v>
      </c>
      <c r="F226" s="11" t="s">
        <v>1141</v>
      </c>
      <c r="G226" s="11" t="s">
        <v>47</v>
      </c>
      <c r="H226" s="11" t="s">
        <v>48</v>
      </c>
      <c r="I226" s="11"/>
      <c r="J226" s="11" t="s">
        <v>555</v>
      </c>
      <c r="K226" s="11" t="s">
        <v>315</v>
      </c>
      <c r="L226" s="11" t="s">
        <v>323</v>
      </c>
      <c r="M226" s="11" t="s">
        <v>324</v>
      </c>
      <c r="N226" s="40" t="s">
        <v>264</v>
      </c>
      <c r="O226" s="11" t="s">
        <v>54</v>
      </c>
    </row>
    <row r="227" spans="2:15" s="36" customFormat="1" ht="148.5" x14ac:dyDescent="0.3">
      <c r="B227" s="10" t="s">
        <v>1142</v>
      </c>
      <c r="C227" s="10" t="s">
        <v>1143</v>
      </c>
      <c r="D227" s="11" t="s">
        <v>1144</v>
      </c>
      <c r="E227" s="11" t="s">
        <v>1145</v>
      </c>
      <c r="F227" s="11" t="s">
        <v>1146</v>
      </c>
      <c r="G227" s="11" t="s">
        <v>59</v>
      </c>
      <c r="H227" s="11" t="s">
        <v>70</v>
      </c>
      <c r="I227" s="11" t="s">
        <v>1147</v>
      </c>
      <c r="J227" s="11" t="s">
        <v>1053</v>
      </c>
      <c r="K227" s="11" t="s">
        <v>1054</v>
      </c>
      <c r="L227" s="11" t="s">
        <v>323</v>
      </c>
      <c r="M227" s="11" t="s">
        <v>324</v>
      </c>
      <c r="N227" s="40" t="s">
        <v>264</v>
      </c>
      <c r="O227" s="11" t="s">
        <v>54</v>
      </c>
    </row>
    <row r="228" spans="2:15" s="36" customFormat="1" ht="115.5" x14ac:dyDescent="0.3">
      <c r="B228" s="10">
        <v>490309</v>
      </c>
      <c r="C228" s="10" t="s">
        <v>1148</v>
      </c>
      <c r="D228" s="11" t="s">
        <v>1149</v>
      </c>
      <c r="E228" s="11" t="s">
        <v>1150</v>
      </c>
      <c r="F228" s="11" t="s">
        <v>1151</v>
      </c>
      <c r="G228" s="11" t="s">
        <v>59</v>
      </c>
      <c r="H228" s="11" t="s">
        <v>70</v>
      </c>
      <c r="I228" s="11" t="s">
        <v>1152</v>
      </c>
      <c r="J228" s="11" t="s">
        <v>1053</v>
      </c>
      <c r="K228" s="11" t="s">
        <v>1054</v>
      </c>
      <c r="L228" s="11" t="s">
        <v>323</v>
      </c>
      <c r="M228" s="11" t="s">
        <v>324</v>
      </c>
      <c r="N228" s="40" t="s">
        <v>264</v>
      </c>
      <c r="O228" s="11" t="s">
        <v>54</v>
      </c>
    </row>
    <row r="229" spans="2:15" s="36" customFormat="1" ht="148.5" x14ac:dyDescent="0.3">
      <c r="B229" s="10">
        <v>498888</v>
      </c>
      <c r="C229" s="10" t="s">
        <v>1153</v>
      </c>
      <c r="D229" s="11" t="s">
        <v>240</v>
      </c>
      <c r="E229" s="11" t="s">
        <v>1154</v>
      </c>
      <c r="F229" s="11" t="s">
        <v>1155</v>
      </c>
      <c r="G229" s="11" t="s">
        <v>47</v>
      </c>
      <c r="H229" s="11" t="s">
        <v>48</v>
      </c>
      <c r="I229" s="11"/>
      <c r="J229" s="11" t="s">
        <v>1053</v>
      </c>
      <c r="K229" s="11" t="s">
        <v>1054</v>
      </c>
      <c r="L229" s="11" t="s">
        <v>323</v>
      </c>
      <c r="M229" s="11" t="s">
        <v>324</v>
      </c>
      <c r="N229" s="40" t="s">
        <v>264</v>
      </c>
      <c r="O229" s="11" t="s">
        <v>54</v>
      </c>
    </row>
    <row r="230" spans="2:15" s="36" customFormat="1" ht="115.5" x14ac:dyDescent="0.3">
      <c r="B230" s="10" t="s">
        <v>1156</v>
      </c>
      <c r="C230" s="10" t="s">
        <v>1157</v>
      </c>
      <c r="D230" s="11" t="s">
        <v>355</v>
      </c>
      <c r="E230" s="11" t="s">
        <v>1158</v>
      </c>
      <c r="F230" s="11" t="s">
        <v>1159</v>
      </c>
      <c r="G230" s="11" t="s">
        <v>47</v>
      </c>
      <c r="H230" s="11" t="s">
        <v>70</v>
      </c>
      <c r="I230" s="11"/>
      <c r="J230" s="11" t="s">
        <v>321</v>
      </c>
      <c r="K230" s="11" t="s">
        <v>341</v>
      </c>
      <c r="L230" s="11" t="s">
        <v>323</v>
      </c>
      <c r="M230" s="11" t="s">
        <v>324</v>
      </c>
      <c r="N230" s="40" t="s">
        <v>264</v>
      </c>
      <c r="O230" s="11" t="s">
        <v>54</v>
      </c>
    </row>
    <row r="231" spans="2:15" s="36" customFormat="1" ht="99" x14ac:dyDescent="0.3">
      <c r="B231" s="10">
        <v>500402</v>
      </c>
      <c r="C231" s="10" t="s">
        <v>1160</v>
      </c>
      <c r="D231" s="11" t="s">
        <v>1161</v>
      </c>
      <c r="E231" s="11" t="s">
        <v>1162</v>
      </c>
      <c r="F231" s="11" t="s">
        <v>1163</v>
      </c>
      <c r="G231" s="11" t="s">
        <v>47</v>
      </c>
      <c r="H231" s="11" t="s">
        <v>70</v>
      </c>
      <c r="I231" s="11" t="s">
        <v>1164</v>
      </c>
      <c r="J231" s="11" t="s">
        <v>321</v>
      </c>
      <c r="K231" s="11" t="s">
        <v>341</v>
      </c>
      <c r="L231" s="11" t="s">
        <v>323</v>
      </c>
      <c r="M231" s="11" t="s">
        <v>324</v>
      </c>
      <c r="N231" s="40" t="s">
        <v>264</v>
      </c>
      <c r="O231" s="11" t="s">
        <v>54</v>
      </c>
    </row>
    <row r="232" spans="2:15" s="36" customFormat="1" ht="132" x14ac:dyDescent="0.3">
      <c r="B232" s="10">
        <v>500406</v>
      </c>
      <c r="C232" s="10" t="s">
        <v>1165</v>
      </c>
      <c r="D232" s="11" t="s">
        <v>355</v>
      </c>
      <c r="E232" s="11" t="s">
        <v>1166</v>
      </c>
      <c r="F232" s="11" t="s">
        <v>1167</v>
      </c>
      <c r="G232" s="11" t="s">
        <v>47</v>
      </c>
      <c r="H232" s="11" t="s">
        <v>70</v>
      </c>
      <c r="I232" s="11" t="s">
        <v>1168</v>
      </c>
      <c r="J232" s="11" t="s">
        <v>321</v>
      </c>
      <c r="K232" s="11" t="s">
        <v>341</v>
      </c>
      <c r="L232" s="11" t="s">
        <v>323</v>
      </c>
      <c r="M232" s="11" t="s">
        <v>324</v>
      </c>
      <c r="N232" s="40" t="s">
        <v>264</v>
      </c>
      <c r="O232" s="11" t="s">
        <v>54</v>
      </c>
    </row>
    <row r="233" spans="2:15" s="36" customFormat="1" ht="99" x14ac:dyDescent="0.3">
      <c r="B233" s="10" t="s">
        <v>1169</v>
      </c>
      <c r="C233" s="10" t="s">
        <v>1170</v>
      </c>
      <c r="D233" s="11" t="s">
        <v>1171</v>
      </c>
      <c r="E233" s="11" t="s">
        <v>1172</v>
      </c>
      <c r="F233" s="11" t="s">
        <v>1173</v>
      </c>
      <c r="G233" s="11" t="s">
        <v>47</v>
      </c>
      <c r="H233" s="11" t="s">
        <v>48</v>
      </c>
      <c r="I233" s="11"/>
      <c r="J233" s="11" t="s">
        <v>321</v>
      </c>
      <c r="K233" s="11" t="s">
        <v>341</v>
      </c>
      <c r="L233" s="11" t="s">
        <v>323</v>
      </c>
      <c r="M233" s="11" t="s">
        <v>324</v>
      </c>
      <c r="N233" s="40" t="s">
        <v>264</v>
      </c>
      <c r="O233" s="11" t="s">
        <v>54</v>
      </c>
    </row>
    <row r="234" spans="2:15" s="36" customFormat="1" ht="132" x14ac:dyDescent="0.3">
      <c r="B234" s="10">
        <v>500502</v>
      </c>
      <c r="C234" s="10" t="s">
        <v>1174</v>
      </c>
      <c r="D234" s="11" t="s">
        <v>1175</v>
      </c>
      <c r="E234" s="11" t="s">
        <v>1176</v>
      </c>
      <c r="F234" s="11" t="s">
        <v>1177</v>
      </c>
      <c r="G234" s="11" t="s">
        <v>47</v>
      </c>
      <c r="H234" s="11" t="s">
        <v>70</v>
      </c>
      <c r="I234" s="11"/>
      <c r="J234" s="11" t="s">
        <v>321</v>
      </c>
      <c r="K234" s="11" t="s">
        <v>1178</v>
      </c>
      <c r="L234" s="11" t="s">
        <v>323</v>
      </c>
      <c r="M234" s="11" t="s">
        <v>324</v>
      </c>
      <c r="N234" s="40" t="s">
        <v>264</v>
      </c>
      <c r="O234" s="11" t="s">
        <v>54</v>
      </c>
    </row>
    <row r="235" spans="2:15" s="36" customFormat="1" ht="82.5" x14ac:dyDescent="0.3">
      <c r="B235" s="10" t="s">
        <v>1179</v>
      </c>
      <c r="C235" s="10" t="s">
        <v>1180</v>
      </c>
      <c r="D235" s="11" t="s">
        <v>1181</v>
      </c>
      <c r="E235" s="11" t="s">
        <v>1182</v>
      </c>
      <c r="F235" s="11" t="s">
        <v>1183</v>
      </c>
      <c r="G235" s="11" t="s">
        <v>47</v>
      </c>
      <c r="H235" s="11" t="s">
        <v>70</v>
      </c>
      <c r="I235" s="11"/>
      <c r="J235" s="11" t="s">
        <v>321</v>
      </c>
      <c r="K235" s="11" t="s">
        <v>1178</v>
      </c>
      <c r="L235" s="11" t="s">
        <v>518</v>
      </c>
      <c r="M235" s="11" t="s">
        <v>324</v>
      </c>
      <c r="N235" s="11" t="s">
        <v>687</v>
      </c>
      <c r="O235" s="11" t="s">
        <v>54</v>
      </c>
    </row>
    <row r="236" spans="2:15" s="36" customFormat="1" ht="99" x14ac:dyDescent="0.3">
      <c r="B236" s="10">
        <v>500602</v>
      </c>
      <c r="C236" s="10" t="s">
        <v>1184</v>
      </c>
      <c r="D236" s="11" t="s">
        <v>355</v>
      </c>
      <c r="E236" s="11" t="s">
        <v>1185</v>
      </c>
      <c r="F236" s="11" t="s">
        <v>1186</v>
      </c>
      <c r="G236" s="11" t="s">
        <v>59</v>
      </c>
      <c r="H236" s="11" t="s">
        <v>70</v>
      </c>
      <c r="I236" s="11" t="s">
        <v>362</v>
      </c>
      <c r="J236" s="11" t="s">
        <v>321</v>
      </c>
      <c r="K236" s="11" t="s">
        <v>341</v>
      </c>
      <c r="L236" s="11" t="s">
        <v>323</v>
      </c>
      <c r="M236" s="11" t="s">
        <v>324</v>
      </c>
      <c r="N236" s="40" t="s">
        <v>264</v>
      </c>
      <c r="O236" s="11" t="s">
        <v>54</v>
      </c>
    </row>
    <row r="237" spans="2:15" s="36" customFormat="1" ht="165" x14ac:dyDescent="0.3">
      <c r="B237" s="10" t="s">
        <v>1856</v>
      </c>
      <c r="C237" s="10" t="s">
        <v>1187</v>
      </c>
      <c r="D237" s="11" t="s">
        <v>1188</v>
      </c>
      <c r="E237" s="11" t="s">
        <v>1855</v>
      </c>
      <c r="F237" s="11" t="s">
        <v>1189</v>
      </c>
      <c r="G237" s="11" t="s">
        <v>47</v>
      </c>
      <c r="H237" s="11" t="s">
        <v>70</v>
      </c>
      <c r="I237" s="11"/>
      <c r="J237" s="11" t="s">
        <v>321</v>
      </c>
      <c r="K237" s="11" t="s">
        <v>341</v>
      </c>
      <c r="L237" s="11" t="s">
        <v>323</v>
      </c>
      <c r="M237" s="11" t="s">
        <v>324</v>
      </c>
      <c r="N237" s="40" t="s">
        <v>264</v>
      </c>
      <c r="O237" s="11" t="s">
        <v>54</v>
      </c>
    </row>
    <row r="238" spans="2:15" s="36" customFormat="1" ht="115.5" x14ac:dyDescent="0.3">
      <c r="B238" s="10">
        <v>500797</v>
      </c>
      <c r="C238" s="10" t="s">
        <v>1190</v>
      </c>
      <c r="D238" s="11" t="s">
        <v>1191</v>
      </c>
      <c r="E238" s="11" t="s">
        <v>1192</v>
      </c>
      <c r="F238" s="11" t="s">
        <v>1193</v>
      </c>
      <c r="G238" s="11" t="s">
        <v>47</v>
      </c>
      <c r="H238" s="11" t="s">
        <v>48</v>
      </c>
      <c r="I238" s="11"/>
      <c r="J238" s="11" t="s">
        <v>321</v>
      </c>
      <c r="K238" s="11" t="s">
        <v>341</v>
      </c>
      <c r="L238" s="11" t="s">
        <v>323</v>
      </c>
      <c r="M238" s="11" t="s">
        <v>324</v>
      </c>
      <c r="N238" s="40" t="s">
        <v>264</v>
      </c>
      <c r="O238" s="11" t="s">
        <v>54</v>
      </c>
    </row>
    <row r="239" spans="2:15" s="36" customFormat="1" ht="132" x14ac:dyDescent="0.3">
      <c r="B239" s="10">
        <v>508888</v>
      </c>
      <c r="C239" s="10" t="s">
        <v>1194</v>
      </c>
      <c r="D239" s="11" t="s">
        <v>240</v>
      </c>
      <c r="E239" s="11" t="s">
        <v>1195</v>
      </c>
      <c r="F239" s="11" t="s">
        <v>1196</v>
      </c>
      <c r="G239" s="11" t="s">
        <v>47</v>
      </c>
      <c r="H239" s="11" t="s">
        <v>48</v>
      </c>
      <c r="I239" s="11"/>
      <c r="J239" s="11" t="s">
        <v>321</v>
      </c>
      <c r="K239" s="11"/>
      <c r="L239" s="11" t="s">
        <v>323</v>
      </c>
      <c r="M239" s="11" t="s">
        <v>324</v>
      </c>
      <c r="N239" s="40" t="s">
        <v>264</v>
      </c>
      <c r="O239" s="11" t="s">
        <v>54</v>
      </c>
    </row>
    <row r="240" spans="2:15" s="36" customFormat="1" ht="165" x14ac:dyDescent="0.3">
      <c r="B240" s="10" t="s">
        <v>1197</v>
      </c>
      <c r="C240" s="10" t="s">
        <v>1198</v>
      </c>
      <c r="D240" s="11" t="s">
        <v>1199</v>
      </c>
      <c r="E240" s="11" t="s">
        <v>1200</v>
      </c>
      <c r="F240" s="11" t="s">
        <v>1201</v>
      </c>
      <c r="G240" s="11" t="s">
        <v>47</v>
      </c>
      <c r="H240" s="11" t="s">
        <v>48</v>
      </c>
      <c r="I240" s="11"/>
      <c r="J240" s="11" t="s">
        <v>714</v>
      </c>
      <c r="K240" s="11" t="s">
        <v>315</v>
      </c>
      <c r="L240" s="11" t="s">
        <v>1202</v>
      </c>
      <c r="M240" s="11" t="s">
        <v>818</v>
      </c>
      <c r="N240" s="11" t="s">
        <v>819</v>
      </c>
      <c r="O240" s="11" t="s">
        <v>54</v>
      </c>
    </row>
    <row r="241" spans="2:19" s="36" customFormat="1" ht="148.5" x14ac:dyDescent="0.3">
      <c r="B241" s="10" t="s">
        <v>1203</v>
      </c>
      <c r="C241" s="10" t="s">
        <v>1204</v>
      </c>
      <c r="D241" s="11" t="s">
        <v>1205</v>
      </c>
      <c r="E241" s="11" t="s">
        <v>1206</v>
      </c>
      <c r="F241" s="11" t="s">
        <v>1207</v>
      </c>
      <c r="G241" s="11" t="s">
        <v>144</v>
      </c>
      <c r="H241" s="11" t="s">
        <v>70</v>
      </c>
      <c r="I241" s="11" t="s">
        <v>1208</v>
      </c>
      <c r="J241" s="11" t="s">
        <v>714</v>
      </c>
      <c r="K241" s="11" t="s">
        <v>732</v>
      </c>
      <c r="L241" s="11" t="s">
        <v>1209</v>
      </c>
      <c r="M241" s="11" t="s">
        <v>818</v>
      </c>
      <c r="N241" s="11" t="s">
        <v>819</v>
      </c>
      <c r="O241" s="11" t="s">
        <v>54</v>
      </c>
    </row>
    <row r="242" spans="2:19" s="36" customFormat="1" ht="231" x14ac:dyDescent="0.3">
      <c r="B242" s="10">
        <v>510700</v>
      </c>
      <c r="C242" s="10" t="s">
        <v>1210</v>
      </c>
      <c r="D242" s="11" t="s">
        <v>1211</v>
      </c>
      <c r="E242" s="11" t="s">
        <v>1212</v>
      </c>
      <c r="F242" s="11" t="s">
        <v>1213</v>
      </c>
      <c r="G242" s="11" t="s">
        <v>47</v>
      </c>
      <c r="H242" s="11" t="s">
        <v>70</v>
      </c>
      <c r="I242" s="12"/>
      <c r="J242" s="11" t="s">
        <v>714</v>
      </c>
      <c r="K242" s="11" t="s">
        <v>715</v>
      </c>
      <c r="L242" s="11" t="s">
        <v>1209</v>
      </c>
      <c r="M242" s="11" t="s">
        <v>818</v>
      </c>
      <c r="N242" s="11" t="s">
        <v>819</v>
      </c>
      <c r="O242" s="11" t="s">
        <v>54</v>
      </c>
    </row>
    <row r="243" spans="2:19" s="36" customFormat="1" ht="82.5" x14ac:dyDescent="0.3">
      <c r="B243" s="10">
        <v>510710</v>
      </c>
      <c r="C243" s="10" t="s">
        <v>1214</v>
      </c>
      <c r="D243" s="11" t="s">
        <v>1215</v>
      </c>
      <c r="E243" s="11" t="s">
        <v>1216</v>
      </c>
      <c r="F243" s="11" t="s">
        <v>1217</v>
      </c>
      <c r="G243" s="11" t="s">
        <v>144</v>
      </c>
      <c r="H243" s="11" t="s">
        <v>70</v>
      </c>
      <c r="I243" s="12"/>
      <c r="J243" s="11" t="s">
        <v>714</v>
      </c>
      <c r="K243" s="11" t="s">
        <v>727</v>
      </c>
      <c r="L243" s="11" t="s">
        <v>1209</v>
      </c>
      <c r="M243" s="11" t="s">
        <v>818</v>
      </c>
      <c r="N243" s="11" t="s">
        <v>819</v>
      </c>
      <c r="O243" s="11" t="s">
        <v>54</v>
      </c>
    </row>
    <row r="244" spans="2:19" s="36" customFormat="1" ht="148.5" x14ac:dyDescent="0.3">
      <c r="B244" s="10">
        <v>510716</v>
      </c>
      <c r="C244" s="10" t="s">
        <v>1218</v>
      </c>
      <c r="D244" s="11" t="s">
        <v>1219</v>
      </c>
      <c r="E244" s="11" t="s">
        <v>1220</v>
      </c>
      <c r="F244" s="11" t="s">
        <v>1221</v>
      </c>
      <c r="G244" s="11" t="s">
        <v>144</v>
      </c>
      <c r="H244" s="11" t="s">
        <v>70</v>
      </c>
      <c r="I244" s="11" t="s">
        <v>405</v>
      </c>
      <c r="J244" s="11" t="s">
        <v>876</v>
      </c>
      <c r="K244" s="11" t="s">
        <v>1222</v>
      </c>
      <c r="L244" s="11" t="s">
        <v>1223</v>
      </c>
      <c r="M244" s="40" t="s">
        <v>334</v>
      </c>
      <c r="N244" s="11" t="s">
        <v>819</v>
      </c>
      <c r="O244" s="11" t="s">
        <v>54</v>
      </c>
    </row>
    <row r="245" spans="2:19" s="36" customFormat="1" ht="181.5" x14ac:dyDescent="0.3">
      <c r="B245" s="10" t="s">
        <v>1224</v>
      </c>
      <c r="C245" s="10" t="s">
        <v>1225</v>
      </c>
      <c r="D245" s="11" t="s">
        <v>1226</v>
      </c>
      <c r="E245" s="11" t="s">
        <v>1227</v>
      </c>
      <c r="F245" s="11" t="s">
        <v>1228</v>
      </c>
      <c r="G245" s="11" t="s">
        <v>47</v>
      </c>
      <c r="H245" s="11" t="s">
        <v>70</v>
      </c>
      <c r="I245" s="11"/>
      <c r="J245" s="11" t="s">
        <v>714</v>
      </c>
      <c r="K245" s="11" t="s">
        <v>816</v>
      </c>
      <c r="L245" s="11" t="s">
        <v>539</v>
      </c>
      <c r="M245" s="11" t="s">
        <v>818</v>
      </c>
      <c r="N245" s="11" t="s">
        <v>819</v>
      </c>
      <c r="O245" s="11" t="s">
        <v>54</v>
      </c>
    </row>
    <row r="246" spans="2:19" s="36" customFormat="1" ht="148.5" x14ac:dyDescent="0.3">
      <c r="B246" s="10" t="s">
        <v>1229</v>
      </c>
      <c r="C246" s="10" t="s">
        <v>1230</v>
      </c>
      <c r="D246" s="11" t="s">
        <v>1231</v>
      </c>
      <c r="E246" s="11" t="s">
        <v>1232</v>
      </c>
      <c r="F246" s="11" t="s">
        <v>1233</v>
      </c>
      <c r="G246" s="11" t="s">
        <v>47</v>
      </c>
      <c r="H246" s="11" t="s">
        <v>48</v>
      </c>
      <c r="I246" s="11"/>
      <c r="J246" s="11" t="s">
        <v>714</v>
      </c>
      <c r="K246" s="11" t="s">
        <v>732</v>
      </c>
      <c r="L246" s="11" t="s">
        <v>1234</v>
      </c>
      <c r="M246" s="11" t="s">
        <v>818</v>
      </c>
      <c r="N246" s="11" t="s">
        <v>819</v>
      </c>
      <c r="O246" s="11" t="s">
        <v>54</v>
      </c>
    </row>
    <row r="247" spans="2:19" s="36" customFormat="1" ht="99" x14ac:dyDescent="0.3">
      <c r="B247" s="10">
        <v>510800</v>
      </c>
      <c r="C247" s="10" t="s">
        <v>1235</v>
      </c>
      <c r="D247" s="11" t="s">
        <v>931</v>
      </c>
      <c r="E247" s="11" t="s">
        <v>1236</v>
      </c>
      <c r="F247" s="11" t="s">
        <v>1237</v>
      </c>
      <c r="G247" s="11" t="s">
        <v>47</v>
      </c>
      <c r="H247" s="11" t="s">
        <v>70</v>
      </c>
      <c r="I247" s="12"/>
      <c r="J247" s="11" t="s">
        <v>714</v>
      </c>
      <c r="K247" s="11" t="s">
        <v>732</v>
      </c>
      <c r="L247" s="11" t="s">
        <v>1238</v>
      </c>
      <c r="M247" s="11" t="s">
        <v>818</v>
      </c>
      <c r="N247" s="11" t="s">
        <v>819</v>
      </c>
      <c r="O247" s="11" t="s">
        <v>54</v>
      </c>
    </row>
    <row r="248" spans="2:19" s="36" customFormat="1" ht="247.5" x14ac:dyDescent="0.3">
      <c r="B248" s="10" t="s">
        <v>1239</v>
      </c>
      <c r="C248" s="10" t="s">
        <v>1240</v>
      </c>
      <c r="D248" s="11" t="s">
        <v>931</v>
      </c>
      <c r="E248" s="11" t="s">
        <v>1241</v>
      </c>
      <c r="F248" s="11" t="s">
        <v>1242</v>
      </c>
      <c r="G248" s="11" t="s">
        <v>144</v>
      </c>
      <c r="H248" s="11" t="s">
        <v>70</v>
      </c>
      <c r="I248" s="12"/>
      <c r="J248" s="11" t="s">
        <v>714</v>
      </c>
      <c r="K248" s="11" t="s">
        <v>732</v>
      </c>
      <c r="L248" s="11" t="s">
        <v>1238</v>
      </c>
      <c r="M248" s="11" t="s">
        <v>818</v>
      </c>
      <c r="N248" s="11" t="s">
        <v>819</v>
      </c>
      <c r="O248" s="11" t="s">
        <v>54</v>
      </c>
    </row>
    <row r="249" spans="2:19" s="36" customFormat="1" ht="165" x14ac:dyDescent="0.3">
      <c r="B249" s="10" t="s">
        <v>1243</v>
      </c>
      <c r="C249" s="10" t="s">
        <v>1244</v>
      </c>
      <c r="D249" s="11" t="s">
        <v>931</v>
      </c>
      <c r="E249" s="11" t="s">
        <v>1245</v>
      </c>
      <c r="F249" s="11" t="s">
        <v>1246</v>
      </c>
      <c r="G249" s="11" t="s">
        <v>144</v>
      </c>
      <c r="H249" s="11" t="s">
        <v>70</v>
      </c>
      <c r="I249" s="12"/>
      <c r="J249" s="11" t="s">
        <v>714</v>
      </c>
      <c r="K249" s="11" t="s">
        <v>732</v>
      </c>
      <c r="L249" s="11" t="s">
        <v>1247</v>
      </c>
      <c r="M249" s="11" t="s">
        <v>818</v>
      </c>
      <c r="N249" s="11" t="s">
        <v>819</v>
      </c>
      <c r="O249" s="11" t="s">
        <v>54</v>
      </c>
    </row>
    <row r="250" spans="2:19" s="36" customFormat="1" ht="148.5" x14ac:dyDescent="0.3">
      <c r="B250" s="10" t="s">
        <v>1248</v>
      </c>
      <c r="C250" s="10" t="s">
        <v>1249</v>
      </c>
      <c r="D250" s="11" t="s">
        <v>1250</v>
      </c>
      <c r="E250" s="11" t="s">
        <v>1251</v>
      </c>
      <c r="F250" s="11" t="s">
        <v>1252</v>
      </c>
      <c r="G250" s="11"/>
      <c r="H250" s="11" t="s">
        <v>70</v>
      </c>
      <c r="I250" s="12"/>
      <c r="J250" s="11" t="s">
        <v>714</v>
      </c>
      <c r="K250" s="11" t="s">
        <v>732</v>
      </c>
      <c r="L250" s="11" t="s">
        <v>1253</v>
      </c>
      <c r="M250" s="11" t="s">
        <v>818</v>
      </c>
      <c r="N250" s="11" t="s">
        <v>819</v>
      </c>
      <c r="O250" s="11" t="s">
        <v>54</v>
      </c>
    </row>
    <row r="251" spans="2:19" s="36" customFormat="1" ht="148.5" x14ac:dyDescent="0.3">
      <c r="B251" s="10" t="s">
        <v>1254</v>
      </c>
      <c r="C251" s="10" t="s">
        <v>1255</v>
      </c>
      <c r="D251" s="11" t="s">
        <v>193</v>
      </c>
      <c r="E251" s="11" t="s">
        <v>1256</v>
      </c>
      <c r="F251" s="11" t="s">
        <v>1257</v>
      </c>
      <c r="G251" s="11" t="s">
        <v>144</v>
      </c>
      <c r="H251" s="11" t="s">
        <v>70</v>
      </c>
      <c r="I251" s="11">
        <v>1</v>
      </c>
      <c r="J251" s="11" t="s">
        <v>49</v>
      </c>
      <c r="K251" s="11" t="s">
        <v>1258</v>
      </c>
      <c r="L251" s="11" t="s">
        <v>51</v>
      </c>
      <c r="M251" s="40" t="s">
        <v>52</v>
      </c>
      <c r="N251" s="11" t="s">
        <v>53</v>
      </c>
      <c r="O251" s="11" t="s">
        <v>54</v>
      </c>
    </row>
    <row r="252" spans="2:19" s="36" customFormat="1" ht="132" x14ac:dyDescent="0.3">
      <c r="B252" s="10">
        <v>510900</v>
      </c>
      <c r="C252" s="10" t="s">
        <v>827</v>
      </c>
      <c r="D252" s="11" t="s">
        <v>828</v>
      </c>
      <c r="E252" s="11" t="s">
        <v>1259</v>
      </c>
      <c r="F252" s="11" t="s">
        <v>1260</v>
      </c>
      <c r="G252" s="11" t="s">
        <v>47</v>
      </c>
      <c r="H252" s="11" t="s">
        <v>70</v>
      </c>
      <c r="I252" s="12"/>
      <c r="J252" s="11" t="s">
        <v>714</v>
      </c>
      <c r="K252" s="11" t="s">
        <v>1261</v>
      </c>
      <c r="L252" s="11" t="s">
        <v>1209</v>
      </c>
      <c r="M252" s="11" t="s">
        <v>818</v>
      </c>
      <c r="N252" s="11" t="s">
        <v>819</v>
      </c>
      <c r="O252" s="11" t="s">
        <v>54</v>
      </c>
    </row>
    <row r="253" spans="2:19" s="36" customFormat="1" ht="165" x14ac:dyDescent="0.3">
      <c r="B253" s="10" t="s">
        <v>1262</v>
      </c>
      <c r="C253" s="10" t="s">
        <v>1263</v>
      </c>
      <c r="D253" s="11" t="s">
        <v>1264</v>
      </c>
      <c r="E253" s="11" t="s">
        <v>1265</v>
      </c>
      <c r="F253" s="11" t="s">
        <v>1266</v>
      </c>
      <c r="G253" s="11" t="s">
        <v>47</v>
      </c>
      <c r="H253" s="11" t="s">
        <v>70</v>
      </c>
      <c r="I253" s="12"/>
      <c r="J253" s="11" t="s">
        <v>714</v>
      </c>
      <c r="K253" s="11" t="s">
        <v>732</v>
      </c>
      <c r="L253" s="11" t="s">
        <v>905</v>
      </c>
      <c r="M253" s="11" t="s">
        <v>818</v>
      </c>
      <c r="N253" s="11" t="s">
        <v>819</v>
      </c>
      <c r="O253" s="11" t="s">
        <v>54</v>
      </c>
    </row>
    <row r="254" spans="2:19" s="36" customFormat="1" ht="181.5" x14ac:dyDescent="0.3">
      <c r="B254" s="10" t="s">
        <v>1267</v>
      </c>
      <c r="C254" s="10" t="s">
        <v>1268</v>
      </c>
      <c r="D254" s="11" t="s">
        <v>1269</v>
      </c>
      <c r="E254" s="11" t="s">
        <v>1270</v>
      </c>
      <c r="F254" s="11" t="s">
        <v>1271</v>
      </c>
      <c r="G254" s="11" t="s">
        <v>144</v>
      </c>
      <c r="H254" s="11" t="s">
        <v>70</v>
      </c>
      <c r="I254" s="12"/>
      <c r="J254" s="11" t="s">
        <v>714</v>
      </c>
      <c r="K254" s="11" t="s">
        <v>315</v>
      </c>
      <c r="L254" s="11" t="s">
        <v>852</v>
      </c>
      <c r="M254" s="11" t="s">
        <v>818</v>
      </c>
      <c r="N254" s="11" t="s">
        <v>819</v>
      </c>
      <c r="O254" s="11" t="s">
        <v>54</v>
      </c>
      <c r="Q254" s="83"/>
      <c r="R254" s="83"/>
      <c r="S254" s="83"/>
    </row>
    <row r="255" spans="2:19" s="36" customFormat="1" ht="66" x14ac:dyDescent="0.3">
      <c r="B255" s="10" t="s">
        <v>1272</v>
      </c>
      <c r="C255" s="10" t="s">
        <v>1273</v>
      </c>
      <c r="D255" s="11" t="s">
        <v>1274</v>
      </c>
      <c r="E255" s="11" t="s">
        <v>1275</v>
      </c>
      <c r="F255" s="11" t="s">
        <v>1276</v>
      </c>
      <c r="G255" s="11" t="s">
        <v>144</v>
      </c>
      <c r="H255" s="11" t="s">
        <v>70</v>
      </c>
      <c r="I255" s="11" t="s">
        <v>1277</v>
      </c>
      <c r="J255" s="11" t="s">
        <v>714</v>
      </c>
      <c r="K255" s="11" t="s">
        <v>732</v>
      </c>
      <c r="L255" s="11" t="s">
        <v>1209</v>
      </c>
      <c r="M255" s="11" t="s">
        <v>818</v>
      </c>
      <c r="N255" s="11" t="s">
        <v>819</v>
      </c>
      <c r="O255" s="11" t="s">
        <v>54</v>
      </c>
    </row>
    <row r="256" spans="2:19" s="35" customFormat="1" ht="214.5" x14ac:dyDescent="0.3">
      <c r="B256" s="10" t="s">
        <v>1278</v>
      </c>
      <c r="C256" s="10" t="s">
        <v>1279</v>
      </c>
      <c r="D256" s="11" t="s">
        <v>1280</v>
      </c>
      <c r="E256" s="11" t="s">
        <v>1281</v>
      </c>
      <c r="F256" s="26" t="s">
        <v>1282</v>
      </c>
      <c r="G256" s="11" t="s">
        <v>47</v>
      </c>
      <c r="H256" s="11" t="s">
        <v>48</v>
      </c>
      <c r="I256" s="11"/>
      <c r="J256" s="11" t="s">
        <v>714</v>
      </c>
      <c r="K256" s="11" t="s">
        <v>816</v>
      </c>
      <c r="L256" s="11" t="s">
        <v>852</v>
      </c>
      <c r="M256" s="11" t="s">
        <v>818</v>
      </c>
      <c r="N256" s="11" t="s">
        <v>819</v>
      </c>
      <c r="O256" s="11" t="s">
        <v>54</v>
      </c>
    </row>
    <row r="257" spans="2:15" s="36" customFormat="1" ht="198" x14ac:dyDescent="0.3">
      <c r="B257" s="25" t="s">
        <v>1283</v>
      </c>
      <c r="C257" s="25" t="s">
        <v>838</v>
      </c>
      <c r="D257" s="26" t="s">
        <v>1284</v>
      </c>
      <c r="E257" s="26" t="s">
        <v>1285</v>
      </c>
      <c r="F257" s="26" t="s">
        <v>1286</v>
      </c>
      <c r="G257" s="26" t="s">
        <v>47</v>
      </c>
      <c r="H257" s="26" t="s">
        <v>70</v>
      </c>
      <c r="I257" s="26"/>
      <c r="J257" s="26" t="s">
        <v>714</v>
      </c>
      <c r="K257" s="11" t="s">
        <v>816</v>
      </c>
      <c r="L257" s="26" t="s">
        <v>852</v>
      </c>
      <c r="M257" s="11" t="s">
        <v>818</v>
      </c>
      <c r="N257" s="26" t="s">
        <v>819</v>
      </c>
      <c r="O257" s="11" t="s">
        <v>54</v>
      </c>
    </row>
    <row r="258" spans="2:15" s="16" customFormat="1" ht="214.5" x14ac:dyDescent="0.3">
      <c r="B258" s="10" t="s">
        <v>1287</v>
      </c>
      <c r="C258" s="10" t="s">
        <v>1288</v>
      </c>
      <c r="D258" s="11" t="s">
        <v>1289</v>
      </c>
      <c r="E258" s="11" t="s">
        <v>1290</v>
      </c>
      <c r="F258" s="11" t="s">
        <v>1291</v>
      </c>
      <c r="G258" s="11" t="s">
        <v>144</v>
      </c>
      <c r="H258" s="48" t="s">
        <v>70</v>
      </c>
      <c r="I258" s="12"/>
      <c r="J258" s="11" t="s">
        <v>714</v>
      </c>
      <c r="K258" s="11" t="s">
        <v>732</v>
      </c>
      <c r="L258" s="11" t="s">
        <v>852</v>
      </c>
      <c r="M258" s="11" t="s">
        <v>818</v>
      </c>
      <c r="N258" s="11" t="s">
        <v>819</v>
      </c>
      <c r="O258" s="11" t="s">
        <v>54</v>
      </c>
    </row>
    <row r="259" spans="2:15" s="36" customFormat="1" ht="132" x14ac:dyDescent="0.3">
      <c r="B259" s="10" t="s">
        <v>1292</v>
      </c>
      <c r="C259" s="10" t="s">
        <v>1293</v>
      </c>
      <c r="D259" s="11" t="s">
        <v>240</v>
      </c>
      <c r="E259" s="11" t="s">
        <v>1294</v>
      </c>
      <c r="F259" s="11" t="s">
        <v>1295</v>
      </c>
      <c r="G259" s="11" t="s">
        <v>47</v>
      </c>
      <c r="H259" s="11" t="s">
        <v>48</v>
      </c>
      <c r="I259" s="12"/>
      <c r="J259" s="11" t="s">
        <v>714</v>
      </c>
      <c r="K259" s="11" t="s">
        <v>315</v>
      </c>
      <c r="L259" s="11" t="s">
        <v>1296</v>
      </c>
      <c r="M259" s="11" t="s">
        <v>818</v>
      </c>
      <c r="N259" s="11" t="s">
        <v>819</v>
      </c>
      <c r="O259" s="11" t="s">
        <v>54</v>
      </c>
    </row>
    <row r="260" spans="2:15" s="36" customFormat="1" ht="99" x14ac:dyDescent="0.3">
      <c r="B260" s="10" t="s">
        <v>1297</v>
      </c>
      <c r="C260" s="10" t="s">
        <v>1298</v>
      </c>
      <c r="D260" s="11" t="s">
        <v>1299</v>
      </c>
      <c r="E260" s="11" t="s">
        <v>1300</v>
      </c>
      <c r="F260" s="11" t="s">
        <v>1301</v>
      </c>
      <c r="G260" s="11" t="s">
        <v>47</v>
      </c>
      <c r="H260" s="11" t="s">
        <v>48</v>
      </c>
      <c r="I260" s="11" t="s">
        <v>1302</v>
      </c>
      <c r="J260" s="11" t="s">
        <v>876</v>
      </c>
      <c r="K260" s="11" t="s">
        <v>877</v>
      </c>
      <c r="L260" s="11" t="s">
        <v>342</v>
      </c>
      <c r="M260" s="40" t="s">
        <v>334</v>
      </c>
      <c r="N260" s="40" t="s">
        <v>408</v>
      </c>
      <c r="O260" s="11" t="s">
        <v>54</v>
      </c>
    </row>
    <row r="261" spans="2:15" s="36" customFormat="1" ht="99" x14ac:dyDescent="0.3">
      <c r="B261" s="10" t="s">
        <v>1303</v>
      </c>
      <c r="C261" s="10" t="s">
        <v>1304</v>
      </c>
      <c r="D261" s="11" t="s">
        <v>1305</v>
      </c>
      <c r="E261" s="11" t="s">
        <v>1306</v>
      </c>
      <c r="F261" s="11" t="s">
        <v>1307</v>
      </c>
      <c r="G261" s="11" t="s">
        <v>59</v>
      </c>
      <c r="H261" s="11" t="s">
        <v>48</v>
      </c>
      <c r="I261" s="11"/>
      <c r="J261" s="11" t="s">
        <v>876</v>
      </c>
      <c r="K261" s="11" t="s">
        <v>877</v>
      </c>
      <c r="L261" s="11" t="s">
        <v>347</v>
      </c>
      <c r="M261" s="40" t="s">
        <v>334</v>
      </c>
      <c r="N261" s="40" t="s">
        <v>408</v>
      </c>
      <c r="O261" s="11" t="s">
        <v>54</v>
      </c>
    </row>
    <row r="262" spans="2:15" s="36" customFormat="1" ht="132" x14ac:dyDescent="0.3">
      <c r="B262" s="10" t="s">
        <v>1308</v>
      </c>
      <c r="C262" s="10" t="s">
        <v>1309</v>
      </c>
      <c r="D262" s="11" t="s">
        <v>1310</v>
      </c>
      <c r="E262" s="11" t="s">
        <v>1311</v>
      </c>
      <c r="F262" s="11" t="s">
        <v>1312</v>
      </c>
      <c r="G262" s="11" t="s">
        <v>47</v>
      </c>
      <c r="H262" s="11" t="s">
        <v>70</v>
      </c>
      <c r="I262" s="11" t="s">
        <v>405</v>
      </c>
      <c r="J262" s="11" t="s">
        <v>876</v>
      </c>
      <c r="K262" s="11" t="s">
        <v>1222</v>
      </c>
      <c r="L262" s="11" t="s">
        <v>342</v>
      </c>
      <c r="M262" s="40" t="s">
        <v>334</v>
      </c>
      <c r="N262" s="40" t="s">
        <v>408</v>
      </c>
      <c r="O262" s="11" t="s">
        <v>54</v>
      </c>
    </row>
    <row r="263" spans="2:15" s="36" customFormat="1" ht="148.5" x14ac:dyDescent="0.3">
      <c r="B263" s="10">
        <v>520208</v>
      </c>
      <c r="C263" s="10" t="s">
        <v>1313</v>
      </c>
      <c r="D263" s="11" t="s">
        <v>1314</v>
      </c>
      <c r="E263" s="11" t="s">
        <v>1315</v>
      </c>
      <c r="F263" s="11" t="s">
        <v>1316</v>
      </c>
      <c r="G263" s="11" t="s">
        <v>47</v>
      </c>
      <c r="H263" s="11" t="s">
        <v>70</v>
      </c>
      <c r="I263" s="11" t="s">
        <v>405</v>
      </c>
      <c r="J263" s="11" t="s">
        <v>876</v>
      </c>
      <c r="K263" s="11" t="s">
        <v>1317</v>
      </c>
      <c r="L263" s="11" t="s">
        <v>981</v>
      </c>
      <c r="M263" s="40" t="s">
        <v>334</v>
      </c>
      <c r="N263" s="40" t="s">
        <v>408</v>
      </c>
      <c r="O263" s="11" t="s">
        <v>54</v>
      </c>
    </row>
    <row r="264" spans="2:15" s="36" customFormat="1" ht="99" x14ac:dyDescent="0.3">
      <c r="B264" s="10" t="s">
        <v>1318</v>
      </c>
      <c r="C264" s="10" t="s">
        <v>1319</v>
      </c>
      <c r="D264" s="11" t="s">
        <v>1320</v>
      </c>
      <c r="E264" s="11" t="s">
        <v>1321</v>
      </c>
      <c r="F264" s="11" t="s">
        <v>1322</v>
      </c>
      <c r="G264" s="11" t="s">
        <v>47</v>
      </c>
      <c r="H264" s="11" t="s">
        <v>48</v>
      </c>
      <c r="I264" s="11" t="s">
        <v>1323</v>
      </c>
      <c r="J264" s="11" t="s">
        <v>876</v>
      </c>
      <c r="K264" s="11" t="s">
        <v>1324</v>
      </c>
      <c r="L264" s="11" t="s">
        <v>981</v>
      </c>
      <c r="M264" s="40" t="s">
        <v>334</v>
      </c>
      <c r="N264" s="40" t="s">
        <v>408</v>
      </c>
      <c r="O264" s="11" t="s">
        <v>54</v>
      </c>
    </row>
    <row r="265" spans="2:15" s="36" customFormat="1" ht="115.5" x14ac:dyDescent="0.3">
      <c r="B265" s="10" t="s">
        <v>1325</v>
      </c>
      <c r="C265" s="10" t="s">
        <v>1326</v>
      </c>
      <c r="D265" s="11" t="s">
        <v>1327</v>
      </c>
      <c r="E265" s="11" t="s">
        <v>1328</v>
      </c>
      <c r="F265" s="11" t="s">
        <v>1329</v>
      </c>
      <c r="G265" s="11" t="s">
        <v>47</v>
      </c>
      <c r="H265" s="11" t="s">
        <v>70</v>
      </c>
      <c r="I265" s="11" t="s">
        <v>405</v>
      </c>
      <c r="J265" s="11" t="s">
        <v>864</v>
      </c>
      <c r="K265" s="11" t="s">
        <v>865</v>
      </c>
      <c r="L265" s="11" t="s">
        <v>342</v>
      </c>
      <c r="M265" s="40" t="s">
        <v>334</v>
      </c>
      <c r="N265" s="40" t="s">
        <v>408</v>
      </c>
      <c r="O265" s="11" t="s">
        <v>54</v>
      </c>
    </row>
    <row r="266" spans="2:15" s="36" customFormat="1" ht="82.5" x14ac:dyDescent="0.3">
      <c r="B266" s="10" t="s">
        <v>1330</v>
      </c>
      <c r="C266" s="10" t="s">
        <v>1331</v>
      </c>
      <c r="D266" s="11" t="s">
        <v>1332</v>
      </c>
      <c r="E266" s="11" t="s">
        <v>1333</v>
      </c>
      <c r="F266" s="11" t="s">
        <v>1334</v>
      </c>
      <c r="G266" s="11" t="s">
        <v>144</v>
      </c>
      <c r="H266" s="11" t="s">
        <v>48</v>
      </c>
      <c r="I266" s="11" t="s">
        <v>405</v>
      </c>
      <c r="J266" s="11" t="s">
        <v>864</v>
      </c>
      <c r="K266" s="11" t="s">
        <v>865</v>
      </c>
      <c r="L266" s="11" t="s">
        <v>342</v>
      </c>
      <c r="M266" s="40" t="s">
        <v>334</v>
      </c>
      <c r="N266" s="40" t="s">
        <v>408</v>
      </c>
      <c r="O266" s="11" t="s">
        <v>54</v>
      </c>
    </row>
    <row r="267" spans="2:15" s="36" customFormat="1" ht="115.5" x14ac:dyDescent="0.3">
      <c r="B267" s="10" t="s">
        <v>1335</v>
      </c>
      <c r="C267" s="10" t="s">
        <v>1336</v>
      </c>
      <c r="D267" s="11" t="s">
        <v>1337</v>
      </c>
      <c r="E267" s="11" t="s">
        <v>1338</v>
      </c>
      <c r="F267" s="11" t="s">
        <v>1339</v>
      </c>
      <c r="G267" s="11" t="s">
        <v>144</v>
      </c>
      <c r="H267" s="11" t="s">
        <v>48</v>
      </c>
      <c r="I267" s="11" t="s">
        <v>405</v>
      </c>
      <c r="J267" s="11" t="s">
        <v>876</v>
      </c>
      <c r="K267" s="11" t="s">
        <v>1222</v>
      </c>
      <c r="L267" s="11" t="s">
        <v>342</v>
      </c>
      <c r="M267" s="40" t="s">
        <v>334</v>
      </c>
      <c r="N267" s="40" t="s">
        <v>408</v>
      </c>
      <c r="O267" s="11" t="s">
        <v>54</v>
      </c>
    </row>
    <row r="268" spans="2:15" s="36" customFormat="1" ht="165" x14ac:dyDescent="0.3">
      <c r="B268" s="10" t="s">
        <v>1340</v>
      </c>
      <c r="C268" s="10" t="s">
        <v>1341</v>
      </c>
      <c r="D268" s="11" t="s">
        <v>1342</v>
      </c>
      <c r="E268" s="11" t="s">
        <v>1343</v>
      </c>
      <c r="F268" s="11" t="s">
        <v>1344</v>
      </c>
      <c r="G268" s="11" t="s">
        <v>47</v>
      </c>
      <c r="H268" s="11" t="s">
        <v>70</v>
      </c>
      <c r="I268" s="11" t="s">
        <v>405</v>
      </c>
      <c r="J268" s="11" t="s">
        <v>876</v>
      </c>
      <c r="K268" s="11" t="s">
        <v>1222</v>
      </c>
      <c r="L268" s="11" t="s">
        <v>342</v>
      </c>
      <c r="M268" s="40" t="s">
        <v>334</v>
      </c>
      <c r="N268" s="40" t="s">
        <v>408</v>
      </c>
      <c r="O268" s="11" t="s">
        <v>54</v>
      </c>
    </row>
    <row r="269" spans="2:15" s="36" customFormat="1" ht="82.5" x14ac:dyDescent="0.3">
      <c r="B269" s="10" t="s">
        <v>1345</v>
      </c>
      <c r="C269" s="10" t="s">
        <v>1346</v>
      </c>
      <c r="D269" s="11" t="s">
        <v>1347</v>
      </c>
      <c r="E269" s="11" t="s">
        <v>1348</v>
      </c>
      <c r="F269" s="11" t="s">
        <v>1349</v>
      </c>
      <c r="G269" s="11" t="s">
        <v>144</v>
      </c>
      <c r="H269" s="11" t="s">
        <v>48</v>
      </c>
      <c r="I269" s="11" t="s">
        <v>405</v>
      </c>
      <c r="J269" s="11" t="s">
        <v>876</v>
      </c>
      <c r="K269" s="11" t="s">
        <v>1222</v>
      </c>
      <c r="L269" s="11" t="s">
        <v>981</v>
      </c>
      <c r="M269" s="40" t="s">
        <v>334</v>
      </c>
      <c r="N269" s="40" t="s">
        <v>408</v>
      </c>
      <c r="O269" s="11" t="s">
        <v>54</v>
      </c>
    </row>
    <row r="270" spans="2:15" s="36" customFormat="1" ht="49.5" x14ac:dyDescent="0.3">
      <c r="B270" s="10" t="s">
        <v>1350</v>
      </c>
      <c r="C270" s="10" t="s">
        <v>1351</v>
      </c>
      <c r="D270" s="11" t="s">
        <v>1352</v>
      </c>
      <c r="E270" s="11" t="s">
        <v>1353</v>
      </c>
      <c r="F270" s="11" t="s">
        <v>1354</v>
      </c>
      <c r="G270" s="11" t="s">
        <v>47</v>
      </c>
      <c r="H270" s="11" t="s">
        <v>48</v>
      </c>
      <c r="I270" s="11" t="s">
        <v>979</v>
      </c>
      <c r="J270" s="11" t="s">
        <v>876</v>
      </c>
      <c r="K270" s="11" t="s">
        <v>877</v>
      </c>
      <c r="L270" s="11" t="s">
        <v>981</v>
      </c>
      <c r="M270" s="40" t="s">
        <v>334</v>
      </c>
      <c r="N270" s="40" t="s">
        <v>408</v>
      </c>
      <c r="O270" s="11" t="s">
        <v>54</v>
      </c>
    </row>
    <row r="271" spans="2:15" s="36" customFormat="1" ht="115.5" x14ac:dyDescent="0.3">
      <c r="B271" s="10" t="s">
        <v>1355</v>
      </c>
      <c r="C271" s="10" t="s">
        <v>1351</v>
      </c>
      <c r="D271" s="11" t="s">
        <v>1356</v>
      </c>
      <c r="E271" s="11" t="s">
        <v>1357</v>
      </c>
      <c r="F271" s="11" t="s">
        <v>1358</v>
      </c>
      <c r="G271" s="11" t="s">
        <v>47</v>
      </c>
      <c r="H271" s="11" t="s">
        <v>70</v>
      </c>
      <c r="I271" s="11" t="s">
        <v>979</v>
      </c>
      <c r="J271" s="11" t="s">
        <v>876</v>
      </c>
      <c r="K271" s="11" t="s">
        <v>877</v>
      </c>
      <c r="L271" s="11" t="s">
        <v>981</v>
      </c>
      <c r="M271" s="40" t="s">
        <v>334</v>
      </c>
      <c r="N271" s="40" t="s">
        <v>408</v>
      </c>
      <c r="O271" s="11" t="s">
        <v>54</v>
      </c>
    </row>
    <row r="272" spans="2:15" s="36" customFormat="1" ht="115.5" x14ac:dyDescent="0.3">
      <c r="B272" s="10">
        <v>520801</v>
      </c>
      <c r="C272" s="10" t="s">
        <v>1359</v>
      </c>
      <c r="D272" s="11" t="s">
        <v>1360</v>
      </c>
      <c r="E272" s="11" t="s">
        <v>1361</v>
      </c>
      <c r="F272" s="11" t="s">
        <v>1362</v>
      </c>
      <c r="G272" s="11" t="s">
        <v>47</v>
      </c>
      <c r="H272" s="11" t="s">
        <v>48</v>
      </c>
      <c r="I272" s="11" t="s">
        <v>405</v>
      </c>
      <c r="J272" s="11" t="s">
        <v>864</v>
      </c>
      <c r="K272" s="11" t="s">
        <v>1363</v>
      </c>
      <c r="L272" s="11" t="s">
        <v>342</v>
      </c>
      <c r="M272" s="40" t="s">
        <v>334</v>
      </c>
      <c r="N272" s="40" t="s">
        <v>408</v>
      </c>
      <c r="O272" s="11" t="s">
        <v>54</v>
      </c>
    </row>
    <row r="273" spans="2:19" s="36" customFormat="1" ht="99" x14ac:dyDescent="0.3">
      <c r="B273" s="10">
        <v>520803</v>
      </c>
      <c r="C273" s="10" t="s">
        <v>1364</v>
      </c>
      <c r="D273" s="11" t="s">
        <v>1365</v>
      </c>
      <c r="E273" s="11" t="s">
        <v>1366</v>
      </c>
      <c r="F273" s="11" t="s">
        <v>1367</v>
      </c>
      <c r="G273" s="11" t="s">
        <v>47</v>
      </c>
      <c r="H273" s="11" t="s">
        <v>70</v>
      </c>
      <c r="I273" s="11" t="s">
        <v>405</v>
      </c>
      <c r="J273" s="11" t="s">
        <v>864</v>
      </c>
      <c r="K273" s="11" t="s">
        <v>1368</v>
      </c>
      <c r="L273" s="11" t="s">
        <v>342</v>
      </c>
      <c r="M273" s="40" t="s">
        <v>334</v>
      </c>
      <c r="N273" s="40" t="s">
        <v>408</v>
      </c>
      <c r="O273" s="11" t="s">
        <v>54</v>
      </c>
    </row>
    <row r="274" spans="2:19" s="36" customFormat="1" ht="181.5" x14ac:dyDescent="0.3">
      <c r="B274" s="10">
        <v>520901</v>
      </c>
      <c r="C274" s="10" t="s">
        <v>1369</v>
      </c>
      <c r="D274" s="11" t="s">
        <v>1370</v>
      </c>
      <c r="E274" s="11" t="s">
        <v>1371</v>
      </c>
      <c r="F274" s="11" t="s">
        <v>1372</v>
      </c>
      <c r="G274" s="11" t="s">
        <v>47</v>
      </c>
      <c r="H274" s="11" t="s">
        <v>70</v>
      </c>
      <c r="I274" s="11" t="s">
        <v>405</v>
      </c>
      <c r="J274" s="11" t="s">
        <v>491</v>
      </c>
      <c r="K274" s="11" t="s">
        <v>1373</v>
      </c>
      <c r="L274" s="11" t="s">
        <v>333</v>
      </c>
      <c r="M274" s="40" t="s">
        <v>334</v>
      </c>
      <c r="N274" s="40" t="s">
        <v>408</v>
      </c>
      <c r="O274" s="11" t="s">
        <v>54</v>
      </c>
      <c r="P274" s="16"/>
      <c r="Q274" s="16"/>
      <c r="R274" s="16"/>
      <c r="S274" s="16"/>
    </row>
    <row r="275" spans="2:19" s="36" customFormat="1" ht="132" x14ac:dyDescent="0.3">
      <c r="B275" s="10">
        <v>520904</v>
      </c>
      <c r="C275" s="10" t="s">
        <v>1374</v>
      </c>
      <c r="D275" s="11" t="s">
        <v>1375</v>
      </c>
      <c r="E275" s="11" t="s">
        <v>1376</v>
      </c>
      <c r="F275" s="11" t="s">
        <v>1377</v>
      </c>
      <c r="G275" s="11" t="s">
        <v>47</v>
      </c>
      <c r="H275" s="11" t="s">
        <v>70</v>
      </c>
      <c r="I275" s="11" t="s">
        <v>1378</v>
      </c>
      <c r="J275" s="11" t="s">
        <v>491</v>
      </c>
      <c r="K275" s="11" t="s">
        <v>1379</v>
      </c>
      <c r="L275" s="11" t="s">
        <v>333</v>
      </c>
      <c r="M275" s="40" t="s">
        <v>334</v>
      </c>
      <c r="N275" s="40" t="s">
        <v>408</v>
      </c>
      <c r="O275" s="11" t="s">
        <v>54</v>
      </c>
    </row>
    <row r="276" spans="2:19" s="36" customFormat="1" ht="132" x14ac:dyDescent="0.3">
      <c r="B276" s="10" t="s">
        <v>1380</v>
      </c>
      <c r="C276" s="10" t="s">
        <v>1381</v>
      </c>
      <c r="D276" s="11" t="s">
        <v>1382</v>
      </c>
      <c r="E276" s="11" t="s">
        <v>1383</v>
      </c>
      <c r="F276" s="11" t="s">
        <v>1384</v>
      </c>
      <c r="G276" s="11" t="s">
        <v>47</v>
      </c>
      <c r="H276" s="11" t="s">
        <v>48</v>
      </c>
      <c r="I276" s="11"/>
      <c r="J276" s="11" t="s">
        <v>491</v>
      </c>
      <c r="K276" s="11" t="s">
        <v>492</v>
      </c>
      <c r="L276" s="11" t="s">
        <v>1385</v>
      </c>
      <c r="M276" s="40" t="s">
        <v>477</v>
      </c>
      <c r="N276" s="11" t="s">
        <v>687</v>
      </c>
      <c r="O276" s="11" t="s">
        <v>54</v>
      </c>
    </row>
    <row r="277" spans="2:19" s="36" customFormat="1" ht="99" x14ac:dyDescent="0.3">
      <c r="B277" s="10">
        <v>521101</v>
      </c>
      <c r="C277" s="10" t="s">
        <v>1386</v>
      </c>
      <c r="D277" s="11" t="s">
        <v>1387</v>
      </c>
      <c r="E277" s="11" t="s">
        <v>1388</v>
      </c>
      <c r="F277" s="11" t="s">
        <v>1389</v>
      </c>
      <c r="G277" s="11" t="s">
        <v>47</v>
      </c>
      <c r="H277" s="11" t="s">
        <v>48</v>
      </c>
      <c r="I277" s="11"/>
      <c r="J277" s="11" t="s">
        <v>876</v>
      </c>
      <c r="K277" s="11" t="s">
        <v>877</v>
      </c>
      <c r="L277" s="11" t="s">
        <v>981</v>
      </c>
      <c r="M277" s="40" t="s">
        <v>334</v>
      </c>
      <c r="N277" s="40" t="s">
        <v>408</v>
      </c>
      <c r="O277" s="11" t="s">
        <v>54</v>
      </c>
    </row>
    <row r="278" spans="2:19" s="36" customFormat="1" ht="115.5" x14ac:dyDescent="0.3">
      <c r="B278" s="10" t="s">
        <v>1390</v>
      </c>
      <c r="C278" s="10" t="s">
        <v>1391</v>
      </c>
      <c r="D278" s="11" t="s">
        <v>1392</v>
      </c>
      <c r="E278" s="11" t="s">
        <v>1393</v>
      </c>
      <c r="F278" s="11" t="s">
        <v>1394</v>
      </c>
      <c r="G278" s="11" t="s">
        <v>47</v>
      </c>
      <c r="H278" s="11" t="s">
        <v>48</v>
      </c>
      <c r="I278" s="11" t="s">
        <v>330</v>
      </c>
      <c r="J278" s="11" t="s">
        <v>331</v>
      </c>
      <c r="K278" s="11" t="s">
        <v>1317</v>
      </c>
      <c r="L278" s="11" t="s">
        <v>333</v>
      </c>
      <c r="M278" s="40" t="s">
        <v>334</v>
      </c>
      <c r="N278" s="40" t="s">
        <v>408</v>
      </c>
      <c r="O278" s="11" t="s">
        <v>54</v>
      </c>
    </row>
    <row r="279" spans="2:19" s="36" customFormat="1" ht="165" x14ac:dyDescent="0.3">
      <c r="B279" s="10">
        <v>521401</v>
      </c>
      <c r="C279" s="10" t="s">
        <v>1395</v>
      </c>
      <c r="D279" s="11" t="s">
        <v>1396</v>
      </c>
      <c r="E279" s="11" t="s">
        <v>1317</v>
      </c>
      <c r="F279" s="11" t="s">
        <v>1397</v>
      </c>
      <c r="G279" s="11" t="s">
        <v>47</v>
      </c>
      <c r="H279" s="11" t="s">
        <v>70</v>
      </c>
      <c r="I279" s="11" t="s">
        <v>330</v>
      </c>
      <c r="J279" s="11" t="s">
        <v>331</v>
      </c>
      <c r="K279" s="11" t="s">
        <v>1317</v>
      </c>
      <c r="L279" s="11" t="s">
        <v>333</v>
      </c>
      <c r="M279" s="40" t="s">
        <v>334</v>
      </c>
      <c r="N279" s="40" t="s">
        <v>408</v>
      </c>
      <c r="O279" s="11" t="s">
        <v>54</v>
      </c>
    </row>
    <row r="280" spans="2:19" s="36" customFormat="1" ht="82.5" x14ac:dyDescent="0.3">
      <c r="B280" s="10" t="s">
        <v>1398</v>
      </c>
      <c r="C280" s="10" t="s">
        <v>1399</v>
      </c>
      <c r="D280" s="11" t="s">
        <v>327</v>
      </c>
      <c r="E280" s="11" t="s">
        <v>1400</v>
      </c>
      <c r="F280" s="11" t="s">
        <v>1401</v>
      </c>
      <c r="G280" s="11" t="s">
        <v>47</v>
      </c>
      <c r="H280" s="11" t="s">
        <v>70</v>
      </c>
      <c r="I280" s="11"/>
      <c r="J280" s="11" t="s">
        <v>331</v>
      </c>
      <c r="K280" s="11" t="s">
        <v>1317</v>
      </c>
      <c r="L280" s="11" t="s">
        <v>981</v>
      </c>
      <c r="M280" s="40" t="s">
        <v>334</v>
      </c>
      <c r="N280" s="40" t="s">
        <v>408</v>
      </c>
      <c r="O280" s="11" t="s">
        <v>54</v>
      </c>
      <c r="P280" s="16"/>
      <c r="Q280" s="16"/>
      <c r="R280" s="16"/>
      <c r="S280" s="16"/>
    </row>
    <row r="281" spans="2:19" s="36" customFormat="1" ht="99" x14ac:dyDescent="0.3">
      <c r="B281" s="10">
        <v>521501</v>
      </c>
      <c r="C281" s="10" t="s">
        <v>1402</v>
      </c>
      <c r="D281" s="11" t="s">
        <v>1403</v>
      </c>
      <c r="E281" s="11" t="s">
        <v>1404</v>
      </c>
      <c r="F281" s="11" t="s">
        <v>1405</v>
      </c>
      <c r="G281" s="11" t="s">
        <v>47</v>
      </c>
      <c r="H281" s="11" t="s">
        <v>70</v>
      </c>
      <c r="I281" s="11" t="s">
        <v>405</v>
      </c>
      <c r="J281" s="11" t="s">
        <v>331</v>
      </c>
      <c r="K281" s="11" t="s">
        <v>1406</v>
      </c>
      <c r="L281" s="11" t="s">
        <v>333</v>
      </c>
      <c r="M281" s="40" t="s">
        <v>334</v>
      </c>
      <c r="N281" s="40" t="s">
        <v>408</v>
      </c>
      <c r="O281" s="11" t="s">
        <v>54</v>
      </c>
    </row>
    <row r="282" spans="2:19" s="36" customFormat="1" ht="198" x14ac:dyDescent="0.3">
      <c r="B282" s="10">
        <v>521801</v>
      </c>
      <c r="C282" s="10" t="s">
        <v>1407</v>
      </c>
      <c r="D282" s="11" t="s">
        <v>1408</v>
      </c>
      <c r="E282" s="11" t="s">
        <v>1409</v>
      </c>
      <c r="F282" s="11" t="s">
        <v>1410</v>
      </c>
      <c r="G282" s="11" t="s">
        <v>47</v>
      </c>
      <c r="H282" s="11" t="s">
        <v>70</v>
      </c>
      <c r="I282" s="11" t="s">
        <v>330</v>
      </c>
      <c r="J282" s="11" t="s">
        <v>331</v>
      </c>
      <c r="K282" s="11" t="s">
        <v>1411</v>
      </c>
      <c r="L282" s="11" t="s">
        <v>333</v>
      </c>
      <c r="M282" s="40" t="s">
        <v>334</v>
      </c>
      <c r="N282" s="40" t="s">
        <v>408</v>
      </c>
      <c r="O282" s="11" t="s">
        <v>54</v>
      </c>
    </row>
    <row r="283" spans="2:19" s="36" customFormat="1" ht="115.5" x14ac:dyDescent="0.3">
      <c r="B283" s="10" t="s">
        <v>1412</v>
      </c>
      <c r="C283" s="10" t="s">
        <v>1413</v>
      </c>
      <c r="D283" s="11" t="s">
        <v>1414</v>
      </c>
      <c r="E283" s="11" t="s">
        <v>1415</v>
      </c>
      <c r="F283" s="11" t="s">
        <v>1416</v>
      </c>
      <c r="G283" s="11" t="s">
        <v>59</v>
      </c>
      <c r="H283" s="11" t="s">
        <v>70</v>
      </c>
      <c r="I283" s="11" t="s">
        <v>330</v>
      </c>
      <c r="J283" s="11" t="s">
        <v>331</v>
      </c>
      <c r="K283" s="11" t="s">
        <v>1417</v>
      </c>
      <c r="L283" s="11" t="s">
        <v>333</v>
      </c>
      <c r="M283" s="40" t="s">
        <v>334</v>
      </c>
      <c r="N283" s="40" t="s">
        <v>408</v>
      </c>
      <c r="O283" s="11" t="s">
        <v>54</v>
      </c>
    </row>
    <row r="284" spans="2:19" s="36" customFormat="1" ht="82.5" x14ac:dyDescent="0.3">
      <c r="B284" s="10">
        <v>521902</v>
      </c>
      <c r="C284" s="10" t="s">
        <v>1418</v>
      </c>
      <c r="D284" s="11" t="s">
        <v>1419</v>
      </c>
      <c r="E284" s="11" t="s">
        <v>1420</v>
      </c>
      <c r="F284" s="11" t="s">
        <v>1421</v>
      </c>
      <c r="G284" s="11" t="s">
        <v>47</v>
      </c>
      <c r="H284" s="11" t="s">
        <v>70</v>
      </c>
      <c r="I284" s="11"/>
      <c r="J284" s="11" t="s">
        <v>331</v>
      </c>
      <c r="K284" s="11" t="s">
        <v>1422</v>
      </c>
      <c r="L284" s="11" t="s">
        <v>333</v>
      </c>
      <c r="M284" s="40" t="s">
        <v>334</v>
      </c>
      <c r="N284" s="40" t="s">
        <v>408</v>
      </c>
      <c r="O284" s="11" t="s">
        <v>54</v>
      </c>
    </row>
    <row r="285" spans="2:19" s="16" customFormat="1" ht="82.5" x14ac:dyDescent="0.3">
      <c r="B285" s="10">
        <v>521906</v>
      </c>
      <c r="C285" s="10" t="s">
        <v>1423</v>
      </c>
      <c r="D285" s="11" t="s">
        <v>327</v>
      </c>
      <c r="E285" s="11" t="s">
        <v>1424</v>
      </c>
      <c r="F285" s="11" t="s">
        <v>1425</v>
      </c>
      <c r="G285" s="11" t="s">
        <v>47</v>
      </c>
      <c r="H285" s="11" t="s">
        <v>70</v>
      </c>
      <c r="I285" s="11"/>
      <c r="J285" s="11" t="s">
        <v>491</v>
      </c>
      <c r="K285" s="11" t="s">
        <v>1426</v>
      </c>
      <c r="L285" s="11" t="s">
        <v>333</v>
      </c>
      <c r="M285" s="40" t="s">
        <v>334</v>
      </c>
      <c r="N285" s="40" t="s">
        <v>408</v>
      </c>
      <c r="O285" s="11" t="s">
        <v>54</v>
      </c>
      <c r="P285" s="36"/>
      <c r="Q285" s="36"/>
      <c r="R285" s="36"/>
      <c r="S285" s="36"/>
    </row>
    <row r="286" spans="2:19" s="16" customFormat="1" ht="115.5" x14ac:dyDescent="0.3">
      <c r="B286" s="10">
        <v>521907</v>
      </c>
      <c r="C286" s="10" t="s">
        <v>1427</v>
      </c>
      <c r="D286" s="11" t="s">
        <v>1428</v>
      </c>
      <c r="E286" s="11" t="s">
        <v>1429</v>
      </c>
      <c r="F286" s="11" t="s">
        <v>1430</v>
      </c>
      <c r="G286" s="11" t="s">
        <v>59</v>
      </c>
      <c r="H286" s="11" t="s">
        <v>70</v>
      </c>
      <c r="I286" s="11"/>
      <c r="J286" s="11" t="s">
        <v>331</v>
      </c>
      <c r="K286" s="11" t="s">
        <v>1422</v>
      </c>
      <c r="L286" s="11" t="s">
        <v>333</v>
      </c>
      <c r="M286" s="40" t="s">
        <v>334</v>
      </c>
      <c r="N286" s="40" t="s">
        <v>408</v>
      </c>
      <c r="O286" s="11" t="s">
        <v>54</v>
      </c>
    </row>
    <row r="287" spans="2:19" s="16" customFormat="1" ht="115.5" x14ac:dyDescent="0.3">
      <c r="B287" s="10" t="s">
        <v>1431</v>
      </c>
      <c r="C287" s="10" t="s">
        <v>1432</v>
      </c>
      <c r="D287" s="10" t="s">
        <v>1403</v>
      </c>
      <c r="E287" s="11" t="s">
        <v>1433</v>
      </c>
      <c r="F287" s="11" t="s">
        <v>1434</v>
      </c>
      <c r="G287" s="11" t="s">
        <v>47</v>
      </c>
      <c r="H287" s="11" t="s">
        <v>48</v>
      </c>
      <c r="I287" s="11"/>
      <c r="J287" s="11" t="s">
        <v>331</v>
      </c>
      <c r="K287" s="11" t="s">
        <v>332</v>
      </c>
      <c r="L287" s="11" t="s">
        <v>333</v>
      </c>
      <c r="M287" s="40" t="s">
        <v>334</v>
      </c>
      <c r="N287" s="40" t="s">
        <v>408</v>
      </c>
      <c r="O287" s="11" t="s">
        <v>54</v>
      </c>
    </row>
    <row r="288" spans="2:19" s="16" customFormat="1" ht="132" x14ac:dyDescent="0.3">
      <c r="B288" s="10">
        <v>528888</v>
      </c>
      <c r="C288" s="10" t="s">
        <v>1435</v>
      </c>
      <c r="D288" s="11" t="s">
        <v>240</v>
      </c>
      <c r="E288" s="11" t="s">
        <v>1436</v>
      </c>
      <c r="F288" s="11" t="s">
        <v>1437</v>
      </c>
      <c r="G288" s="11" t="s">
        <v>47</v>
      </c>
      <c r="H288" s="11" t="s">
        <v>48</v>
      </c>
      <c r="I288" s="11"/>
      <c r="J288" s="11" t="s">
        <v>876</v>
      </c>
      <c r="K288" s="11" t="s">
        <v>1222</v>
      </c>
      <c r="L288" s="11" t="s">
        <v>1438</v>
      </c>
      <c r="M288" s="40" t="s">
        <v>334</v>
      </c>
      <c r="N288" s="40" t="s">
        <v>408</v>
      </c>
      <c r="O288" s="11" t="s">
        <v>54</v>
      </c>
      <c r="P288" s="36"/>
      <c r="Q288" s="36"/>
      <c r="R288" s="36"/>
      <c r="S288" s="36"/>
    </row>
    <row r="289" spans="2:15" s="32" customFormat="1" x14ac:dyDescent="0.3">
      <c r="B289" s="49"/>
      <c r="C289" s="49"/>
      <c r="D289" s="49"/>
      <c r="E289" s="49"/>
      <c r="F289" s="49"/>
      <c r="G289" s="49"/>
      <c r="H289" s="49"/>
      <c r="I289" s="49"/>
      <c r="J289" s="49"/>
      <c r="K289" s="49"/>
      <c r="L289" s="49"/>
      <c r="M289" s="49"/>
      <c r="N289" s="49"/>
      <c r="O289" s="49"/>
    </row>
    <row r="290" spans="2:15" s="32" customFormat="1" x14ac:dyDescent="0.3">
      <c r="B290" s="49"/>
      <c r="C290" s="49"/>
      <c r="D290" s="49"/>
      <c r="E290" s="49"/>
      <c r="F290" s="49"/>
      <c r="G290" s="49"/>
      <c r="H290" s="49"/>
      <c r="I290" s="49"/>
      <c r="J290" s="49"/>
      <c r="K290" s="49"/>
      <c r="L290" s="49"/>
      <c r="M290" s="49"/>
      <c r="N290" s="49"/>
      <c r="O290" s="49"/>
    </row>
    <row r="291" spans="2:15" s="32" customFormat="1" x14ac:dyDescent="0.3">
      <c r="B291" s="49"/>
      <c r="C291" s="49"/>
      <c r="D291" s="49"/>
      <c r="E291" s="49"/>
      <c r="F291" s="49"/>
      <c r="G291" s="49"/>
      <c r="H291" s="49"/>
      <c r="I291" s="49"/>
      <c r="J291" s="49"/>
      <c r="K291" s="49"/>
      <c r="L291" s="49"/>
      <c r="M291" s="49"/>
      <c r="N291" s="49"/>
      <c r="O291" s="49"/>
    </row>
    <row r="292" spans="2:15" s="32" customFormat="1" x14ac:dyDescent="0.3">
      <c r="B292" s="49"/>
      <c r="C292" s="49"/>
      <c r="D292" s="49"/>
      <c r="E292" s="49"/>
      <c r="F292" s="49"/>
      <c r="G292" s="49"/>
      <c r="H292" s="49"/>
      <c r="I292" s="49"/>
      <c r="J292" s="49"/>
      <c r="K292" s="49"/>
      <c r="L292" s="49"/>
      <c r="M292" s="49"/>
      <c r="N292" s="49"/>
      <c r="O292" s="49"/>
    </row>
    <row r="293" spans="2:15" s="32" customFormat="1" x14ac:dyDescent="0.3">
      <c r="B293" s="49"/>
      <c r="C293" s="49"/>
      <c r="D293" s="49"/>
      <c r="E293" s="49"/>
      <c r="F293" s="49"/>
      <c r="G293" s="49"/>
      <c r="H293" s="49"/>
      <c r="I293" s="49"/>
      <c r="J293" s="49"/>
      <c r="K293" s="49"/>
      <c r="L293" s="49"/>
      <c r="M293" s="49"/>
      <c r="N293" s="49"/>
      <c r="O293" s="49"/>
    </row>
    <row r="294" spans="2:15" s="8" customFormat="1" x14ac:dyDescent="0.3">
      <c r="B294" s="51"/>
      <c r="C294" s="51"/>
      <c r="D294" s="51"/>
      <c r="E294" s="51"/>
      <c r="F294" s="51"/>
      <c r="G294" s="51"/>
      <c r="H294" s="51"/>
      <c r="I294" s="51"/>
      <c r="J294" s="51"/>
      <c r="K294" s="51"/>
      <c r="L294" s="51"/>
      <c r="M294" s="51"/>
      <c r="N294" s="51"/>
      <c r="O294" s="51"/>
    </row>
    <row r="295" spans="2:15" s="8" customFormat="1" x14ac:dyDescent="0.3">
      <c r="B295" s="51"/>
      <c r="C295" s="51"/>
      <c r="D295" s="51"/>
      <c r="E295" s="51"/>
      <c r="F295" s="51"/>
      <c r="G295" s="51"/>
      <c r="H295" s="51"/>
      <c r="I295" s="51"/>
      <c r="J295" s="51"/>
      <c r="K295" s="51"/>
      <c r="L295" s="51"/>
      <c r="M295" s="51"/>
      <c r="N295" s="51"/>
      <c r="O295" s="51"/>
    </row>
    <row r="296" spans="2:15" s="8" customFormat="1" x14ac:dyDescent="0.3">
      <c r="B296" s="51"/>
      <c r="C296" s="51"/>
      <c r="D296" s="51"/>
      <c r="E296" s="51"/>
      <c r="F296" s="51"/>
      <c r="G296" s="51"/>
      <c r="H296" s="51"/>
      <c r="I296" s="51"/>
      <c r="J296" s="51"/>
      <c r="K296" s="51"/>
      <c r="L296" s="51"/>
      <c r="M296" s="51"/>
      <c r="N296" s="51"/>
      <c r="O296" s="51"/>
    </row>
    <row r="297" spans="2:15" s="8" customFormat="1" x14ac:dyDescent="0.3">
      <c r="B297" s="51"/>
      <c r="C297" s="51"/>
      <c r="D297" s="51"/>
      <c r="E297" s="51"/>
      <c r="F297" s="51"/>
      <c r="G297" s="51"/>
      <c r="H297" s="51"/>
      <c r="I297" s="51"/>
      <c r="J297" s="51"/>
      <c r="K297" s="51"/>
      <c r="L297" s="51"/>
      <c r="M297" s="51"/>
      <c r="N297" s="51"/>
      <c r="O297" s="51"/>
    </row>
    <row r="298" spans="2:15" s="8" customFormat="1" x14ac:dyDescent="0.3">
      <c r="B298" s="51"/>
      <c r="C298" s="51"/>
      <c r="D298" s="51"/>
      <c r="E298" s="51"/>
      <c r="F298" s="51"/>
      <c r="G298" s="51"/>
      <c r="H298" s="51"/>
      <c r="I298" s="51"/>
      <c r="J298" s="51"/>
      <c r="K298" s="51"/>
      <c r="L298" s="51"/>
      <c r="M298" s="51"/>
      <c r="N298" s="51"/>
      <c r="O298" s="51"/>
    </row>
    <row r="299" spans="2:15" s="8" customFormat="1" x14ac:dyDescent="0.3">
      <c r="B299" s="51"/>
      <c r="C299" s="51"/>
      <c r="D299" s="51"/>
      <c r="E299" s="51"/>
      <c r="F299" s="51"/>
      <c r="G299" s="51"/>
      <c r="H299" s="51"/>
      <c r="I299" s="51"/>
      <c r="J299" s="51"/>
      <c r="K299" s="51"/>
      <c r="L299" s="51"/>
      <c r="M299" s="51"/>
      <c r="N299" s="51"/>
      <c r="O299" s="51"/>
    </row>
    <row r="300" spans="2:15" s="8" customFormat="1" x14ac:dyDescent="0.3">
      <c r="B300" s="51"/>
      <c r="C300" s="51"/>
      <c r="D300" s="51"/>
      <c r="E300" s="51"/>
      <c r="F300" s="51"/>
      <c r="G300" s="51"/>
      <c r="H300" s="51"/>
      <c r="I300" s="51"/>
      <c r="J300" s="51"/>
      <c r="K300" s="51"/>
      <c r="L300" s="51"/>
      <c r="M300" s="51"/>
      <c r="N300" s="51"/>
      <c r="O300" s="51"/>
    </row>
    <row r="301" spans="2:15" s="8" customFormat="1" x14ac:dyDescent="0.3">
      <c r="B301" s="51"/>
      <c r="C301" s="51"/>
      <c r="D301" s="51"/>
      <c r="E301" s="51"/>
      <c r="F301" s="51"/>
      <c r="G301" s="51"/>
      <c r="H301" s="51"/>
      <c r="I301" s="51"/>
      <c r="J301" s="51"/>
      <c r="K301" s="51"/>
      <c r="L301" s="51"/>
      <c r="M301" s="51"/>
      <c r="N301" s="51"/>
      <c r="O301" s="51"/>
    </row>
    <row r="302" spans="2:15" s="8" customFormat="1" x14ac:dyDescent="0.3">
      <c r="B302" s="51"/>
      <c r="C302" s="51"/>
      <c r="D302" s="51"/>
      <c r="E302" s="51"/>
      <c r="F302" s="51"/>
      <c r="G302" s="51"/>
      <c r="H302" s="51"/>
      <c r="I302" s="51"/>
      <c r="J302" s="51"/>
      <c r="K302" s="51"/>
      <c r="L302" s="51"/>
      <c r="M302" s="51"/>
      <c r="N302" s="51"/>
      <c r="O302" s="51"/>
    </row>
    <row r="303" spans="2:15" s="8" customFormat="1" x14ac:dyDescent="0.3">
      <c r="B303" s="51"/>
      <c r="C303" s="51"/>
      <c r="D303" s="51"/>
      <c r="E303" s="51"/>
      <c r="F303" s="51"/>
      <c r="G303" s="51"/>
      <c r="H303" s="51"/>
      <c r="I303" s="51"/>
      <c r="J303" s="51"/>
      <c r="K303" s="51"/>
      <c r="L303" s="51"/>
      <c r="M303" s="51"/>
      <c r="N303" s="51"/>
      <c r="O303" s="51"/>
    </row>
    <row r="304" spans="2:15" s="8" customFormat="1" x14ac:dyDescent="0.3">
      <c r="B304" s="51"/>
      <c r="C304" s="51"/>
      <c r="D304" s="51"/>
      <c r="E304" s="51"/>
      <c r="F304" s="51"/>
      <c r="G304" s="51"/>
      <c r="H304" s="51"/>
      <c r="I304" s="51"/>
      <c r="J304" s="51"/>
      <c r="K304" s="51"/>
      <c r="L304" s="51"/>
      <c r="M304" s="51"/>
      <c r="N304" s="51"/>
      <c r="O304" s="51"/>
    </row>
    <row r="305" spans="2:15" s="8" customFormat="1" x14ac:dyDescent="0.3">
      <c r="B305" s="51"/>
      <c r="C305" s="51"/>
      <c r="D305" s="51"/>
      <c r="E305" s="51"/>
      <c r="F305" s="51"/>
      <c r="G305" s="51"/>
      <c r="H305" s="51"/>
      <c r="I305" s="51"/>
      <c r="J305" s="51"/>
      <c r="K305" s="51"/>
      <c r="L305" s="51"/>
      <c r="M305" s="51"/>
      <c r="N305" s="51"/>
      <c r="O305" s="51"/>
    </row>
    <row r="306" spans="2:15" s="8" customFormat="1" x14ac:dyDescent="0.3">
      <c r="B306" s="51"/>
      <c r="C306" s="51"/>
      <c r="D306" s="51"/>
      <c r="E306" s="51"/>
      <c r="F306" s="51"/>
      <c r="G306" s="51"/>
      <c r="H306" s="51"/>
      <c r="I306" s="51"/>
      <c r="J306" s="51"/>
      <c r="K306" s="51"/>
      <c r="L306" s="51"/>
      <c r="M306" s="51"/>
      <c r="N306" s="51"/>
      <c r="O306" s="51"/>
    </row>
    <row r="307" spans="2:15" s="8" customFormat="1" x14ac:dyDescent="0.3">
      <c r="B307" s="51"/>
      <c r="C307" s="51"/>
      <c r="D307" s="51"/>
      <c r="E307" s="51"/>
      <c r="F307" s="51"/>
      <c r="G307" s="51"/>
      <c r="H307" s="51"/>
      <c r="I307" s="51"/>
      <c r="J307" s="51"/>
      <c r="K307" s="51"/>
      <c r="L307" s="51"/>
      <c r="M307" s="51"/>
      <c r="N307" s="51"/>
      <c r="O307" s="51"/>
    </row>
    <row r="308" spans="2:15" s="8" customFormat="1" x14ac:dyDescent="0.3">
      <c r="B308" s="51"/>
      <c r="C308" s="51"/>
      <c r="D308" s="51"/>
      <c r="E308" s="51"/>
      <c r="F308" s="51"/>
      <c r="G308" s="51"/>
      <c r="H308" s="51"/>
      <c r="I308" s="51"/>
      <c r="J308" s="51"/>
      <c r="K308" s="51"/>
      <c r="L308" s="51"/>
      <c r="M308" s="51"/>
      <c r="N308" s="51"/>
      <c r="O308" s="51"/>
    </row>
    <row r="309" spans="2:15" s="8" customFormat="1" x14ac:dyDescent="0.3">
      <c r="B309" s="51"/>
      <c r="C309" s="51"/>
      <c r="D309" s="51"/>
      <c r="E309" s="51"/>
      <c r="F309" s="51"/>
      <c r="G309" s="51"/>
      <c r="H309" s="51"/>
      <c r="I309" s="51"/>
      <c r="J309" s="51"/>
      <c r="K309" s="51"/>
      <c r="L309" s="51"/>
      <c r="M309" s="51"/>
      <c r="N309" s="51"/>
      <c r="O309" s="51"/>
    </row>
    <row r="310" spans="2:15" s="8" customFormat="1" x14ac:dyDescent="0.3">
      <c r="B310" s="51"/>
      <c r="C310" s="51"/>
      <c r="D310" s="51"/>
      <c r="E310" s="51"/>
      <c r="F310" s="51"/>
      <c r="G310" s="51"/>
      <c r="H310" s="51"/>
      <c r="I310" s="51"/>
      <c r="J310" s="51"/>
      <c r="K310" s="51"/>
      <c r="L310" s="51"/>
      <c r="M310" s="51"/>
      <c r="N310" s="51"/>
      <c r="O310" s="51"/>
    </row>
    <row r="311" spans="2:15" s="8" customFormat="1" x14ac:dyDescent="0.3">
      <c r="B311" s="51"/>
      <c r="C311" s="51"/>
      <c r="D311" s="51"/>
      <c r="E311" s="51"/>
      <c r="F311" s="51"/>
      <c r="G311" s="51"/>
      <c r="H311" s="51"/>
      <c r="I311" s="51"/>
      <c r="J311" s="51"/>
      <c r="K311" s="51"/>
      <c r="L311" s="51"/>
      <c r="M311" s="51"/>
      <c r="N311" s="51"/>
      <c r="O311" s="51"/>
    </row>
    <row r="312" spans="2:15" s="8" customFormat="1" x14ac:dyDescent="0.3">
      <c r="B312" s="51"/>
      <c r="C312" s="51"/>
      <c r="D312" s="51"/>
      <c r="E312" s="51"/>
      <c r="F312" s="51"/>
      <c r="G312" s="51"/>
      <c r="H312" s="51"/>
      <c r="I312" s="51"/>
      <c r="J312" s="51"/>
      <c r="K312" s="51"/>
      <c r="L312" s="51"/>
      <c r="M312" s="51"/>
      <c r="N312" s="51"/>
      <c r="O312" s="51"/>
    </row>
    <row r="313" spans="2:15" s="8" customFormat="1" x14ac:dyDescent="0.3">
      <c r="B313" s="51"/>
      <c r="C313" s="51"/>
      <c r="D313" s="51"/>
      <c r="E313" s="51"/>
      <c r="F313" s="51"/>
      <c r="G313" s="51"/>
      <c r="H313" s="51"/>
      <c r="I313" s="51"/>
      <c r="J313" s="51"/>
      <c r="K313" s="51"/>
      <c r="L313" s="51"/>
      <c r="M313" s="51"/>
      <c r="N313" s="51"/>
      <c r="O313" s="51"/>
    </row>
    <row r="314" spans="2:15" s="8" customFormat="1" x14ac:dyDescent="0.3">
      <c r="B314" s="51"/>
      <c r="C314" s="51"/>
      <c r="D314" s="51"/>
      <c r="E314" s="51"/>
      <c r="F314" s="51"/>
      <c r="G314" s="51"/>
      <c r="H314" s="51"/>
      <c r="I314" s="51"/>
      <c r="J314" s="51"/>
      <c r="K314" s="51"/>
      <c r="L314" s="51"/>
      <c r="M314" s="51"/>
      <c r="N314" s="51"/>
      <c r="O314" s="51"/>
    </row>
    <row r="315" spans="2:15" s="8" customFormat="1" x14ac:dyDescent="0.3">
      <c r="B315" s="51"/>
      <c r="C315" s="51"/>
      <c r="D315" s="51"/>
      <c r="E315" s="51"/>
      <c r="F315" s="51"/>
      <c r="G315" s="51"/>
      <c r="H315" s="51"/>
      <c r="I315" s="51"/>
      <c r="J315" s="51"/>
      <c r="K315" s="51"/>
      <c r="L315" s="51"/>
      <c r="M315" s="51"/>
      <c r="N315" s="51"/>
      <c r="O315" s="51"/>
    </row>
    <row r="316" spans="2:15" s="8" customFormat="1" x14ac:dyDescent="0.3">
      <c r="B316" s="51"/>
      <c r="C316" s="51"/>
      <c r="D316" s="51"/>
      <c r="E316" s="51"/>
      <c r="F316" s="51"/>
      <c r="G316" s="51"/>
      <c r="H316" s="51"/>
      <c r="I316" s="51"/>
      <c r="J316" s="51"/>
      <c r="K316" s="51"/>
      <c r="L316" s="51"/>
      <c r="M316" s="51"/>
      <c r="N316" s="51"/>
      <c r="O316" s="51"/>
    </row>
    <row r="317" spans="2:15" s="8" customFormat="1" x14ac:dyDescent="0.3">
      <c r="B317" s="51"/>
      <c r="C317" s="51"/>
      <c r="D317" s="51"/>
      <c r="E317" s="51"/>
      <c r="F317" s="51"/>
      <c r="G317" s="51"/>
      <c r="H317" s="51"/>
      <c r="I317" s="51"/>
      <c r="J317" s="51"/>
      <c r="K317" s="51"/>
      <c r="L317" s="51"/>
      <c r="M317" s="51"/>
      <c r="N317" s="51"/>
      <c r="O317" s="51"/>
    </row>
    <row r="318" spans="2:15" s="8" customFormat="1" x14ac:dyDescent="0.3">
      <c r="B318" s="51"/>
      <c r="C318" s="51"/>
      <c r="D318" s="51"/>
      <c r="E318" s="51"/>
      <c r="F318" s="51"/>
      <c r="G318" s="51"/>
      <c r="H318" s="51"/>
      <c r="I318" s="51"/>
      <c r="J318" s="51"/>
      <c r="K318" s="51"/>
      <c r="L318" s="51"/>
      <c r="M318" s="51"/>
      <c r="N318" s="51"/>
      <c r="O318" s="51"/>
    </row>
    <row r="319" spans="2:15" s="8" customFormat="1" x14ac:dyDescent="0.3">
      <c r="B319" s="51"/>
      <c r="C319" s="51"/>
      <c r="D319" s="51"/>
      <c r="E319" s="51"/>
      <c r="F319" s="51"/>
      <c r="G319" s="51"/>
      <c r="H319" s="51"/>
      <c r="I319" s="51"/>
      <c r="J319" s="51"/>
      <c r="K319" s="51"/>
      <c r="L319" s="51"/>
      <c r="M319" s="51"/>
      <c r="N319" s="51"/>
      <c r="O319" s="51"/>
    </row>
    <row r="320" spans="2:15" s="8" customFormat="1" x14ac:dyDescent="0.3">
      <c r="B320" s="51"/>
      <c r="C320" s="51"/>
      <c r="D320" s="51"/>
      <c r="E320" s="51"/>
      <c r="F320" s="51"/>
      <c r="G320" s="51"/>
      <c r="H320" s="51"/>
      <c r="I320" s="51"/>
      <c r="J320" s="51"/>
      <c r="K320" s="51"/>
      <c r="L320" s="51"/>
      <c r="M320" s="51"/>
      <c r="N320" s="51"/>
      <c r="O320" s="51"/>
    </row>
    <row r="321" spans="2:15" s="8" customFormat="1" x14ac:dyDescent="0.3">
      <c r="B321" s="51"/>
      <c r="C321" s="51"/>
      <c r="D321" s="51"/>
      <c r="E321" s="51"/>
      <c r="F321" s="51"/>
      <c r="G321" s="51"/>
      <c r="H321" s="51"/>
      <c r="I321" s="51"/>
      <c r="J321" s="51"/>
      <c r="K321" s="51"/>
      <c r="L321" s="51"/>
      <c r="M321" s="51"/>
      <c r="N321" s="51"/>
      <c r="O321" s="51"/>
    </row>
    <row r="322" spans="2:15" s="8" customFormat="1" x14ac:dyDescent="0.3">
      <c r="B322" s="51"/>
      <c r="C322" s="51"/>
      <c r="D322" s="51"/>
      <c r="E322" s="51"/>
      <c r="F322" s="51"/>
      <c r="G322" s="51"/>
      <c r="H322" s="51"/>
      <c r="I322" s="51"/>
      <c r="J322" s="51"/>
      <c r="K322" s="51"/>
      <c r="L322" s="51"/>
      <c r="M322" s="51"/>
      <c r="N322" s="51"/>
      <c r="O322" s="51"/>
    </row>
    <row r="323" spans="2:15" s="8" customFormat="1" x14ac:dyDescent="0.3">
      <c r="B323" s="51"/>
      <c r="C323" s="51"/>
      <c r="D323" s="51"/>
      <c r="E323" s="51"/>
      <c r="F323" s="51"/>
      <c r="G323" s="51"/>
      <c r="H323" s="51"/>
      <c r="I323" s="51"/>
      <c r="J323" s="51"/>
      <c r="K323" s="51"/>
      <c r="L323" s="51"/>
      <c r="M323" s="51"/>
      <c r="N323" s="51"/>
      <c r="O323" s="51"/>
    </row>
    <row r="324" spans="2:15" s="8" customFormat="1" x14ac:dyDescent="0.3">
      <c r="B324" s="51"/>
      <c r="C324" s="51"/>
      <c r="D324" s="51"/>
      <c r="E324" s="51"/>
      <c r="F324" s="51"/>
      <c r="G324" s="51"/>
      <c r="H324" s="51"/>
      <c r="I324" s="51"/>
      <c r="J324" s="51"/>
      <c r="K324" s="51"/>
      <c r="L324" s="51"/>
      <c r="M324" s="51"/>
      <c r="N324" s="51"/>
      <c r="O324" s="51"/>
    </row>
    <row r="325" spans="2:15" s="8" customFormat="1" x14ac:dyDescent="0.3">
      <c r="B325" s="51"/>
      <c r="C325" s="51"/>
      <c r="D325" s="51"/>
      <c r="E325" s="51"/>
      <c r="F325" s="51"/>
      <c r="G325" s="51"/>
      <c r="H325" s="51"/>
      <c r="I325" s="51"/>
      <c r="J325" s="51"/>
      <c r="K325" s="51"/>
      <c r="L325" s="51"/>
      <c r="M325" s="51"/>
      <c r="N325" s="51"/>
      <c r="O325" s="51"/>
    </row>
    <row r="326" spans="2:15" s="8" customFormat="1" x14ac:dyDescent="0.3">
      <c r="B326" s="51"/>
      <c r="C326" s="51"/>
      <c r="D326" s="51"/>
      <c r="E326" s="51"/>
      <c r="F326" s="51"/>
      <c r="G326" s="51"/>
      <c r="H326" s="51"/>
      <c r="I326" s="51"/>
      <c r="J326" s="51"/>
      <c r="K326" s="51"/>
      <c r="L326" s="51"/>
      <c r="M326" s="51"/>
      <c r="N326" s="51"/>
      <c r="O326" s="51"/>
    </row>
    <row r="327" spans="2:15" s="8" customFormat="1" x14ac:dyDescent="0.3">
      <c r="B327" s="51"/>
      <c r="C327" s="51"/>
      <c r="D327" s="51"/>
      <c r="E327" s="51"/>
      <c r="F327" s="51"/>
      <c r="G327" s="51"/>
      <c r="H327" s="51"/>
      <c r="I327" s="51"/>
      <c r="J327" s="51"/>
      <c r="K327" s="51"/>
      <c r="L327" s="51"/>
      <c r="M327" s="51"/>
      <c r="N327" s="51"/>
      <c r="O327" s="51"/>
    </row>
    <row r="328" spans="2:15" s="8" customFormat="1" x14ac:dyDescent="0.3">
      <c r="B328" s="51"/>
      <c r="C328" s="51"/>
      <c r="D328" s="51"/>
      <c r="E328" s="51"/>
      <c r="F328" s="51"/>
      <c r="G328" s="51"/>
      <c r="H328" s="51"/>
      <c r="I328" s="51"/>
      <c r="J328" s="51"/>
      <c r="K328" s="51"/>
      <c r="L328" s="51"/>
      <c r="M328" s="51"/>
      <c r="N328" s="51"/>
      <c r="O328" s="51"/>
    </row>
    <row r="329" spans="2:15" s="8" customFormat="1" x14ac:dyDescent="0.3">
      <c r="B329" s="51"/>
      <c r="C329" s="51"/>
      <c r="D329" s="51"/>
      <c r="E329" s="51"/>
      <c r="F329" s="51"/>
      <c r="G329" s="51"/>
      <c r="H329" s="51"/>
      <c r="I329" s="51"/>
      <c r="J329" s="51"/>
      <c r="K329" s="51"/>
      <c r="L329" s="51"/>
      <c r="M329" s="51"/>
      <c r="N329" s="51"/>
      <c r="O329" s="51"/>
    </row>
    <row r="330" spans="2:15" s="8" customFormat="1" x14ac:dyDescent="0.3">
      <c r="B330" s="51"/>
      <c r="C330" s="51"/>
      <c r="D330" s="51"/>
      <c r="E330" s="51"/>
      <c r="F330" s="51"/>
      <c r="G330" s="51"/>
      <c r="H330" s="51"/>
      <c r="I330" s="51"/>
      <c r="J330" s="51"/>
      <c r="K330" s="51"/>
      <c r="L330" s="51"/>
      <c r="M330" s="51"/>
      <c r="N330" s="51"/>
      <c r="O330" s="51"/>
    </row>
    <row r="331" spans="2:15" s="8" customFormat="1" x14ac:dyDescent="0.3">
      <c r="B331" s="51"/>
      <c r="C331" s="51"/>
      <c r="D331" s="51"/>
      <c r="E331" s="51"/>
      <c r="F331" s="51"/>
      <c r="G331" s="51"/>
      <c r="H331" s="51"/>
      <c r="I331" s="51"/>
      <c r="J331" s="51"/>
      <c r="K331" s="51"/>
      <c r="L331" s="51"/>
      <c r="M331" s="51"/>
      <c r="N331" s="51"/>
      <c r="O331" s="51"/>
    </row>
    <row r="332" spans="2:15" s="8" customFormat="1" x14ac:dyDescent="0.3">
      <c r="B332" s="51"/>
      <c r="C332" s="51"/>
      <c r="D332" s="51"/>
      <c r="E332" s="51"/>
      <c r="F332" s="51"/>
      <c r="G332" s="51"/>
      <c r="H332" s="51"/>
      <c r="I332" s="51"/>
      <c r="J332" s="51"/>
      <c r="K332" s="51"/>
      <c r="L332" s="51"/>
      <c r="M332" s="51"/>
      <c r="N332" s="51"/>
      <c r="O332" s="51"/>
    </row>
    <row r="333" spans="2:15" s="8" customFormat="1" x14ac:dyDescent="0.3">
      <c r="B333" s="51"/>
      <c r="C333" s="51"/>
      <c r="D333" s="51"/>
      <c r="E333" s="51"/>
      <c r="F333" s="51"/>
      <c r="G333" s="51"/>
      <c r="H333" s="51"/>
      <c r="I333" s="51"/>
      <c r="J333" s="51"/>
      <c r="K333" s="51"/>
      <c r="L333" s="51"/>
      <c r="M333" s="51"/>
      <c r="N333" s="51"/>
      <c r="O333" s="51"/>
    </row>
    <row r="334" spans="2:15" s="8" customFormat="1" x14ac:dyDescent="0.3">
      <c r="B334" s="51"/>
      <c r="C334" s="51"/>
      <c r="D334" s="51"/>
      <c r="E334" s="51"/>
      <c r="F334" s="51"/>
      <c r="G334" s="51"/>
      <c r="H334" s="51"/>
      <c r="I334" s="51"/>
      <c r="J334" s="51"/>
      <c r="K334" s="51"/>
      <c r="L334" s="51"/>
      <c r="M334" s="51"/>
      <c r="N334" s="51"/>
      <c r="O334" s="51"/>
    </row>
    <row r="335" spans="2:15" s="8" customFormat="1" x14ac:dyDescent="0.3">
      <c r="B335" s="51"/>
      <c r="C335" s="51"/>
      <c r="D335" s="51"/>
      <c r="E335" s="51"/>
      <c r="F335" s="51"/>
      <c r="G335" s="51"/>
      <c r="H335" s="51"/>
      <c r="I335" s="51"/>
      <c r="J335" s="51"/>
      <c r="K335" s="51"/>
      <c r="L335" s="51"/>
      <c r="M335" s="51"/>
      <c r="N335" s="51"/>
      <c r="O335" s="51"/>
    </row>
    <row r="336" spans="2:15" s="8" customFormat="1" x14ac:dyDescent="0.3">
      <c r="B336" s="51"/>
      <c r="C336" s="51"/>
      <c r="D336" s="51"/>
      <c r="E336" s="51"/>
      <c r="F336" s="51"/>
      <c r="G336" s="51"/>
      <c r="H336" s="51"/>
      <c r="I336" s="51"/>
      <c r="J336" s="51"/>
      <c r="K336" s="51"/>
      <c r="L336" s="51"/>
      <c r="M336" s="51"/>
      <c r="N336" s="51"/>
      <c r="O336" s="51"/>
    </row>
    <row r="337" spans="2:15" s="8" customFormat="1" x14ac:dyDescent="0.3">
      <c r="B337" s="51"/>
      <c r="C337" s="51"/>
      <c r="D337" s="51"/>
      <c r="E337" s="51"/>
      <c r="F337" s="51"/>
      <c r="G337" s="51"/>
      <c r="H337" s="51"/>
      <c r="I337" s="51"/>
      <c r="J337" s="51"/>
      <c r="K337" s="51"/>
      <c r="L337" s="51"/>
      <c r="M337" s="51"/>
      <c r="N337" s="51"/>
      <c r="O337" s="51"/>
    </row>
    <row r="338" spans="2:15" s="8" customFormat="1" x14ac:dyDescent="0.3">
      <c r="B338" s="51"/>
      <c r="C338" s="51"/>
      <c r="D338" s="51"/>
      <c r="E338" s="51"/>
      <c r="F338" s="51"/>
      <c r="G338" s="51"/>
      <c r="H338" s="51"/>
      <c r="I338" s="51"/>
      <c r="J338" s="51"/>
      <c r="K338" s="51"/>
      <c r="L338" s="51"/>
      <c r="M338" s="51"/>
      <c r="N338" s="51"/>
      <c r="O338" s="51"/>
    </row>
    <row r="339" spans="2:15" s="8" customFormat="1" x14ac:dyDescent="0.3">
      <c r="B339" s="51"/>
      <c r="C339" s="51"/>
      <c r="D339" s="51"/>
      <c r="E339" s="51"/>
      <c r="F339" s="51"/>
      <c r="G339" s="51"/>
      <c r="H339" s="51"/>
      <c r="I339" s="51"/>
      <c r="J339" s="51"/>
      <c r="K339" s="51"/>
      <c r="L339" s="51"/>
      <c r="M339" s="51"/>
      <c r="N339" s="51"/>
      <c r="O339" s="51"/>
    </row>
    <row r="340" spans="2:15" s="8" customFormat="1" x14ac:dyDescent="0.3">
      <c r="B340" s="51"/>
      <c r="C340" s="51"/>
      <c r="D340" s="51"/>
      <c r="E340" s="51"/>
      <c r="F340" s="51"/>
      <c r="G340" s="51"/>
      <c r="H340" s="51"/>
      <c r="I340" s="51"/>
      <c r="J340" s="51"/>
      <c r="K340" s="51"/>
      <c r="L340" s="51"/>
      <c r="M340" s="51"/>
      <c r="N340" s="51"/>
      <c r="O340" s="51"/>
    </row>
    <row r="341" spans="2:15" s="8" customFormat="1" x14ac:dyDescent="0.3">
      <c r="B341" s="51"/>
      <c r="C341" s="51"/>
      <c r="D341" s="51"/>
      <c r="E341" s="51"/>
      <c r="F341" s="51"/>
      <c r="G341" s="51"/>
      <c r="H341" s="51"/>
      <c r="I341" s="51"/>
      <c r="J341" s="51"/>
      <c r="K341" s="51"/>
      <c r="L341" s="51"/>
      <c r="M341" s="51"/>
      <c r="N341" s="51"/>
      <c r="O341" s="51"/>
    </row>
    <row r="342" spans="2:15" s="8" customFormat="1" x14ac:dyDescent="0.3">
      <c r="B342" s="51"/>
      <c r="C342" s="51"/>
      <c r="D342" s="51"/>
      <c r="E342" s="51"/>
      <c r="F342" s="51"/>
      <c r="G342" s="51"/>
      <c r="H342" s="51"/>
      <c r="I342" s="51"/>
      <c r="J342" s="51"/>
      <c r="K342" s="51"/>
      <c r="L342" s="51"/>
      <c r="M342" s="51"/>
      <c r="N342" s="51"/>
      <c r="O342" s="51"/>
    </row>
    <row r="343" spans="2:15" s="8" customFormat="1" x14ac:dyDescent="0.3">
      <c r="B343" s="51"/>
      <c r="C343" s="51"/>
      <c r="D343" s="51"/>
      <c r="E343" s="51"/>
      <c r="F343" s="51"/>
      <c r="G343" s="51"/>
      <c r="H343" s="51"/>
      <c r="I343" s="51"/>
      <c r="J343" s="51"/>
      <c r="K343" s="51"/>
      <c r="L343" s="51"/>
      <c r="M343" s="51"/>
      <c r="N343" s="51"/>
      <c r="O343" s="51"/>
    </row>
    <row r="344" spans="2:15" s="8" customFormat="1" x14ac:dyDescent="0.3">
      <c r="B344" s="51"/>
      <c r="C344" s="51"/>
      <c r="D344" s="51"/>
      <c r="E344" s="51"/>
      <c r="F344" s="51"/>
      <c r="G344" s="51"/>
      <c r="H344" s="51"/>
      <c r="I344" s="51"/>
      <c r="J344" s="51"/>
      <c r="K344" s="51"/>
      <c r="L344" s="51"/>
      <c r="M344" s="51"/>
      <c r="N344" s="51"/>
      <c r="O344" s="51"/>
    </row>
    <row r="345" spans="2:15" s="8" customFormat="1" x14ac:dyDescent="0.3">
      <c r="B345" s="51"/>
      <c r="C345" s="51"/>
      <c r="D345" s="51"/>
      <c r="E345" s="51"/>
      <c r="F345" s="51"/>
      <c r="G345" s="51"/>
      <c r="H345" s="51"/>
      <c r="I345" s="51"/>
      <c r="J345" s="51"/>
      <c r="K345" s="51"/>
      <c r="L345" s="51"/>
      <c r="M345" s="51"/>
      <c r="N345" s="51"/>
      <c r="O345" s="51"/>
    </row>
    <row r="346" spans="2:15" s="8" customFormat="1" x14ac:dyDescent="0.3">
      <c r="B346" s="51"/>
      <c r="C346" s="51"/>
      <c r="D346" s="51"/>
      <c r="E346" s="51"/>
      <c r="F346" s="51"/>
      <c r="G346" s="51"/>
      <c r="H346" s="51"/>
      <c r="I346" s="51"/>
      <c r="J346" s="51"/>
      <c r="K346" s="51"/>
      <c r="L346" s="51"/>
      <c r="M346" s="51"/>
      <c r="N346" s="51"/>
      <c r="O346" s="51"/>
    </row>
    <row r="347" spans="2:15" s="8" customFormat="1" x14ac:dyDescent="0.3">
      <c r="B347" s="51"/>
      <c r="C347" s="51"/>
      <c r="D347" s="51"/>
      <c r="E347" s="51"/>
      <c r="F347" s="51"/>
      <c r="G347" s="51"/>
      <c r="H347" s="51"/>
      <c r="I347" s="51"/>
      <c r="J347" s="51"/>
      <c r="K347" s="51"/>
      <c r="L347" s="51"/>
      <c r="M347" s="51"/>
      <c r="N347" s="51"/>
      <c r="O347" s="51"/>
    </row>
    <row r="348" spans="2:15" s="8" customFormat="1" x14ac:dyDescent="0.3">
      <c r="B348" s="51"/>
      <c r="C348" s="51"/>
      <c r="D348" s="51"/>
      <c r="E348" s="51"/>
      <c r="F348" s="51"/>
      <c r="G348" s="51"/>
      <c r="H348" s="51"/>
      <c r="I348" s="51"/>
      <c r="J348" s="51"/>
      <c r="K348" s="51"/>
      <c r="L348" s="51"/>
      <c r="M348" s="51"/>
      <c r="N348" s="51"/>
      <c r="O348" s="51"/>
    </row>
    <row r="349" spans="2:15" s="8" customFormat="1" x14ac:dyDescent="0.3">
      <c r="B349" s="51"/>
      <c r="C349" s="51"/>
      <c r="D349" s="51"/>
      <c r="E349" s="51"/>
      <c r="F349" s="51"/>
      <c r="G349" s="51"/>
      <c r="H349" s="51"/>
      <c r="I349" s="51"/>
      <c r="J349" s="51"/>
      <c r="K349" s="51"/>
      <c r="L349" s="51"/>
      <c r="M349" s="51"/>
      <c r="N349" s="51"/>
      <c r="O349" s="51"/>
    </row>
    <row r="350" spans="2:15" s="8" customFormat="1" x14ac:dyDescent="0.3">
      <c r="B350" s="51"/>
      <c r="C350" s="51"/>
      <c r="D350" s="51"/>
      <c r="E350" s="51"/>
      <c r="F350" s="51"/>
      <c r="G350" s="51"/>
      <c r="H350" s="51"/>
      <c r="I350" s="51"/>
      <c r="J350" s="51"/>
      <c r="K350" s="51"/>
      <c r="L350" s="51"/>
      <c r="M350" s="51"/>
      <c r="N350" s="51"/>
      <c r="O350" s="51"/>
    </row>
    <row r="351" spans="2:15" s="8" customFormat="1" x14ac:dyDescent="0.3">
      <c r="B351" s="51"/>
      <c r="C351" s="51"/>
      <c r="D351" s="51"/>
      <c r="E351" s="51"/>
      <c r="F351" s="51"/>
      <c r="G351" s="51"/>
      <c r="H351" s="51"/>
      <c r="I351" s="51"/>
      <c r="J351" s="51"/>
      <c r="K351" s="51"/>
      <c r="L351" s="51"/>
      <c r="M351" s="51"/>
      <c r="N351" s="51"/>
      <c r="O351" s="51"/>
    </row>
    <row r="352" spans="2:15" s="8" customFormat="1" x14ac:dyDescent="0.3">
      <c r="B352" s="51"/>
      <c r="C352" s="51"/>
      <c r="D352" s="51"/>
      <c r="E352" s="51"/>
      <c r="F352" s="51"/>
      <c r="G352" s="51"/>
      <c r="H352" s="51"/>
      <c r="I352" s="51"/>
      <c r="J352" s="51"/>
      <c r="K352" s="51"/>
      <c r="L352" s="51"/>
      <c r="M352" s="51"/>
      <c r="N352" s="51"/>
      <c r="O352" s="51"/>
    </row>
    <row r="353" spans="2:15" s="8" customFormat="1" x14ac:dyDescent="0.3">
      <c r="B353" s="51"/>
      <c r="C353" s="51"/>
      <c r="D353" s="51"/>
      <c r="E353" s="51"/>
      <c r="F353" s="51"/>
      <c r="G353" s="51"/>
      <c r="H353" s="51"/>
      <c r="I353" s="51"/>
      <c r="J353" s="51"/>
      <c r="K353" s="51"/>
      <c r="L353" s="51"/>
      <c r="M353" s="51"/>
      <c r="N353" s="51"/>
      <c r="O353" s="51"/>
    </row>
    <row r="354" spans="2:15" s="8" customFormat="1" x14ac:dyDescent="0.3">
      <c r="B354" s="51"/>
      <c r="C354" s="51"/>
      <c r="D354" s="51"/>
      <c r="E354" s="51"/>
      <c r="F354" s="51"/>
      <c r="G354" s="51"/>
      <c r="H354" s="51"/>
      <c r="I354" s="51"/>
      <c r="J354" s="51"/>
      <c r="K354" s="51"/>
      <c r="L354" s="51"/>
      <c r="M354" s="51"/>
      <c r="N354" s="51"/>
      <c r="O354" s="51"/>
    </row>
    <row r="355" spans="2:15" s="8" customFormat="1" x14ac:dyDescent="0.3">
      <c r="B355" s="51"/>
      <c r="C355" s="51"/>
      <c r="D355" s="51"/>
      <c r="E355" s="51"/>
      <c r="F355" s="51"/>
      <c r="G355" s="51"/>
      <c r="H355" s="51"/>
      <c r="I355" s="51"/>
      <c r="J355" s="51"/>
      <c r="K355" s="51"/>
      <c r="L355" s="51"/>
      <c r="M355" s="51"/>
      <c r="N355" s="51"/>
      <c r="O355" s="51"/>
    </row>
    <row r="356" spans="2:15" s="8" customFormat="1" x14ac:dyDescent="0.3">
      <c r="B356" s="51"/>
      <c r="C356" s="51"/>
      <c r="D356" s="51"/>
      <c r="E356" s="51"/>
      <c r="F356" s="51"/>
      <c r="G356" s="51"/>
      <c r="H356" s="51"/>
      <c r="I356" s="51"/>
      <c r="J356" s="51"/>
      <c r="K356" s="51"/>
      <c r="L356" s="51"/>
      <c r="M356" s="51"/>
      <c r="N356" s="51"/>
      <c r="O356" s="51"/>
    </row>
    <row r="357" spans="2:15" s="8" customFormat="1" x14ac:dyDescent="0.3">
      <c r="B357" s="51"/>
      <c r="C357" s="51"/>
      <c r="D357" s="51"/>
      <c r="E357" s="51"/>
      <c r="F357" s="51"/>
      <c r="G357" s="51"/>
      <c r="H357" s="51"/>
      <c r="I357" s="51"/>
      <c r="J357" s="51"/>
      <c r="K357" s="51"/>
      <c r="L357" s="51"/>
      <c r="M357" s="51"/>
      <c r="N357" s="51"/>
      <c r="O357" s="51"/>
    </row>
    <row r="358" spans="2:15" s="8" customFormat="1" x14ac:dyDescent="0.3">
      <c r="B358" s="51"/>
      <c r="C358" s="51"/>
      <c r="D358" s="51"/>
      <c r="E358" s="51"/>
      <c r="F358" s="51"/>
      <c r="G358" s="51"/>
      <c r="H358" s="51"/>
      <c r="I358" s="51"/>
      <c r="J358" s="51"/>
      <c r="K358" s="51"/>
      <c r="L358" s="51"/>
      <c r="M358" s="51"/>
      <c r="N358" s="51"/>
      <c r="O358" s="51"/>
    </row>
    <row r="359" spans="2:15" s="8" customFormat="1" x14ac:dyDescent="0.3">
      <c r="B359" s="51"/>
      <c r="C359" s="51"/>
      <c r="D359" s="51"/>
      <c r="E359" s="51"/>
      <c r="F359" s="51"/>
      <c r="G359" s="51"/>
      <c r="H359" s="51"/>
      <c r="I359" s="51"/>
      <c r="J359" s="51"/>
      <c r="K359" s="51"/>
      <c r="L359" s="51"/>
      <c r="M359" s="51"/>
      <c r="N359" s="51"/>
      <c r="O359" s="51"/>
    </row>
    <row r="360" spans="2:15" s="8" customFormat="1" x14ac:dyDescent="0.3">
      <c r="B360" s="51"/>
      <c r="C360" s="51"/>
      <c r="D360" s="51"/>
      <c r="E360" s="51"/>
      <c r="F360" s="51"/>
      <c r="G360" s="51"/>
      <c r="H360" s="51"/>
      <c r="I360" s="51"/>
      <c r="J360" s="51"/>
      <c r="K360" s="51"/>
      <c r="L360" s="51"/>
      <c r="M360" s="51"/>
      <c r="N360" s="51"/>
      <c r="O360" s="51"/>
    </row>
    <row r="361" spans="2:15" s="8" customFormat="1" x14ac:dyDescent="0.3">
      <c r="B361" s="51"/>
      <c r="C361" s="51"/>
      <c r="D361" s="51"/>
      <c r="E361" s="51"/>
      <c r="F361" s="51"/>
      <c r="G361" s="51"/>
      <c r="H361" s="51"/>
      <c r="I361" s="51"/>
      <c r="J361" s="51"/>
      <c r="K361" s="51"/>
      <c r="L361" s="51"/>
      <c r="M361" s="51"/>
      <c r="N361" s="51"/>
      <c r="O361" s="51"/>
    </row>
    <row r="362" spans="2:15" s="8" customFormat="1" x14ac:dyDescent="0.3">
      <c r="B362" s="51"/>
      <c r="C362" s="51"/>
      <c r="D362" s="51"/>
      <c r="E362" s="51"/>
      <c r="F362" s="51"/>
      <c r="G362" s="51"/>
      <c r="H362" s="51"/>
      <c r="I362" s="51"/>
      <c r="J362" s="51"/>
      <c r="K362" s="51"/>
      <c r="L362" s="51"/>
      <c r="M362" s="51"/>
      <c r="N362" s="51"/>
      <c r="O362" s="51"/>
    </row>
    <row r="363" spans="2:15" s="8" customFormat="1" x14ac:dyDescent="0.3">
      <c r="B363" s="51"/>
      <c r="C363" s="51"/>
      <c r="D363" s="51"/>
      <c r="E363" s="51"/>
      <c r="F363" s="51"/>
      <c r="G363" s="51"/>
      <c r="H363" s="51"/>
      <c r="I363" s="51"/>
      <c r="J363" s="51"/>
      <c r="K363" s="51"/>
      <c r="L363" s="51"/>
      <c r="M363" s="51"/>
      <c r="N363" s="51"/>
      <c r="O363" s="51"/>
    </row>
    <row r="364" spans="2:15" s="8" customFormat="1" x14ac:dyDescent="0.3">
      <c r="B364" s="51"/>
      <c r="C364" s="51"/>
      <c r="D364" s="51"/>
      <c r="E364" s="51"/>
      <c r="F364" s="51"/>
      <c r="G364" s="51"/>
      <c r="H364" s="51"/>
      <c r="I364" s="51"/>
      <c r="J364" s="51"/>
      <c r="K364" s="51"/>
      <c r="L364" s="51"/>
      <c r="M364" s="51"/>
      <c r="N364" s="51"/>
      <c r="O364" s="51"/>
    </row>
    <row r="365" spans="2:15" s="8" customFormat="1" x14ac:dyDescent="0.3">
      <c r="B365" s="51"/>
      <c r="C365" s="51"/>
      <c r="D365" s="51"/>
      <c r="E365" s="51"/>
      <c r="F365" s="51"/>
      <c r="G365" s="51"/>
      <c r="H365" s="51"/>
      <c r="I365" s="51"/>
      <c r="J365" s="51"/>
      <c r="K365" s="51"/>
      <c r="L365" s="51"/>
      <c r="M365" s="51"/>
      <c r="N365" s="51"/>
      <c r="O365" s="51"/>
    </row>
    <row r="366" spans="2:15" s="8" customFormat="1" x14ac:dyDescent="0.3">
      <c r="B366" s="51"/>
      <c r="C366" s="51"/>
      <c r="D366" s="51"/>
      <c r="E366" s="51"/>
      <c r="F366" s="51"/>
      <c r="G366" s="51"/>
      <c r="H366" s="51"/>
      <c r="I366" s="51"/>
      <c r="J366" s="51"/>
      <c r="K366" s="51"/>
      <c r="L366" s="51"/>
      <c r="M366" s="51"/>
      <c r="N366" s="51"/>
      <c r="O366" s="51"/>
    </row>
    <row r="367" spans="2:15" s="8" customFormat="1" x14ac:dyDescent="0.3">
      <c r="B367" s="51"/>
      <c r="C367" s="51"/>
      <c r="D367" s="51"/>
      <c r="E367" s="51"/>
      <c r="F367" s="51"/>
      <c r="G367" s="51"/>
      <c r="H367" s="51"/>
      <c r="I367" s="51"/>
      <c r="J367" s="51"/>
      <c r="K367" s="51"/>
      <c r="L367" s="51"/>
      <c r="M367" s="51"/>
      <c r="N367" s="51"/>
      <c r="O367" s="51"/>
    </row>
    <row r="368" spans="2:15" s="8" customFormat="1" x14ac:dyDescent="0.3">
      <c r="B368" s="51"/>
      <c r="C368" s="51"/>
      <c r="D368" s="51"/>
      <c r="E368" s="51"/>
      <c r="F368" s="51"/>
      <c r="G368" s="51"/>
      <c r="H368" s="51"/>
      <c r="I368" s="51"/>
      <c r="J368" s="51"/>
      <c r="K368" s="51"/>
      <c r="L368" s="51"/>
      <c r="M368" s="51"/>
      <c r="N368" s="51"/>
      <c r="O368" s="51"/>
    </row>
    <row r="369" spans="2:15" s="8" customFormat="1" x14ac:dyDescent="0.3">
      <c r="B369" s="51"/>
      <c r="C369" s="51"/>
      <c r="D369" s="51"/>
      <c r="E369" s="51"/>
      <c r="F369" s="51"/>
      <c r="G369" s="51"/>
      <c r="H369" s="51"/>
      <c r="I369" s="51"/>
      <c r="J369" s="51"/>
      <c r="K369" s="51"/>
      <c r="L369" s="51"/>
      <c r="M369" s="51"/>
      <c r="N369" s="51"/>
      <c r="O369" s="51"/>
    </row>
    <row r="370" spans="2:15" s="8" customFormat="1" x14ac:dyDescent="0.3">
      <c r="B370" s="51"/>
      <c r="C370" s="51"/>
      <c r="D370" s="51"/>
      <c r="E370" s="51"/>
      <c r="F370" s="51"/>
      <c r="G370" s="51"/>
      <c r="H370" s="51"/>
      <c r="I370" s="51"/>
      <c r="J370" s="51"/>
      <c r="K370" s="51"/>
      <c r="L370" s="51"/>
      <c r="M370" s="51"/>
      <c r="N370" s="51"/>
      <c r="O370" s="51"/>
    </row>
    <row r="371" spans="2:15" s="8" customFormat="1" x14ac:dyDescent="0.3">
      <c r="B371" s="51"/>
      <c r="C371" s="51"/>
      <c r="D371" s="51"/>
      <c r="E371" s="51"/>
      <c r="F371" s="51"/>
      <c r="G371" s="51"/>
      <c r="H371" s="51"/>
      <c r="I371" s="51"/>
      <c r="J371" s="51"/>
      <c r="K371" s="51"/>
      <c r="L371" s="51"/>
      <c r="M371" s="51"/>
      <c r="N371" s="51"/>
      <c r="O371" s="51"/>
    </row>
    <row r="372" spans="2:15" s="8" customFormat="1" x14ac:dyDescent="0.3">
      <c r="B372" s="51"/>
      <c r="C372" s="51"/>
      <c r="D372" s="51"/>
      <c r="E372" s="51"/>
      <c r="F372" s="51"/>
      <c r="G372" s="51"/>
      <c r="H372" s="51"/>
      <c r="I372" s="51"/>
      <c r="J372" s="51"/>
      <c r="K372" s="51"/>
      <c r="L372" s="51"/>
      <c r="M372" s="51"/>
      <c r="N372" s="51"/>
      <c r="O372" s="51"/>
    </row>
    <row r="373" spans="2:15" s="8" customFormat="1" x14ac:dyDescent="0.3">
      <c r="B373" s="51"/>
      <c r="C373" s="51"/>
      <c r="D373" s="51"/>
      <c r="E373" s="51"/>
      <c r="F373" s="51"/>
      <c r="G373" s="51"/>
      <c r="H373" s="51"/>
      <c r="I373" s="51"/>
      <c r="J373" s="51"/>
      <c r="K373" s="51"/>
      <c r="L373" s="51"/>
      <c r="M373" s="51"/>
      <c r="N373" s="51"/>
      <c r="O373" s="51"/>
    </row>
    <row r="374" spans="2:15" s="8" customFormat="1" x14ac:dyDescent="0.3">
      <c r="B374" s="51"/>
      <c r="C374" s="51"/>
      <c r="D374" s="51"/>
      <c r="E374" s="51"/>
      <c r="F374" s="51"/>
      <c r="G374" s="51"/>
      <c r="H374" s="51"/>
      <c r="I374" s="51"/>
      <c r="J374" s="51"/>
      <c r="K374" s="51"/>
      <c r="L374" s="51"/>
      <c r="M374" s="51"/>
      <c r="N374" s="51"/>
      <c r="O374" s="51"/>
    </row>
    <row r="375" spans="2:15" s="8" customFormat="1" x14ac:dyDescent="0.3">
      <c r="B375" s="51"/>
      <c r="C375" s="51"/>
      <c r="D375" s="51"/>
      <c r="E375" s="51"/>
      <c r="F375" s="51"/>
      <c r="G375" s="51"/>
      <c r="H375" s="51"/>
      <c r="I375" s="51"/>
      <c r="J375" s="51"/>
      <c r="K375" s="51"/>
      <c r="L375" s="51"/>
      <c r="M375" s="51"/>
      <c r="N375" s="51"/>
      <c r="O375" s="51"/>
    </row>
    <row r="376" spans="2:15" s="8" customFormat="1" x14ac:dyDescent="0.3">
      <c r="B376" s="51"/>
      <c r="C376" s="51"/>
      <c r="D376" s="51"/>
      <c r="E376" s="51"/>
      <c r="F376" s="51"/>
      <c r="G376" s="51"/>
      <c r="H376" s="51"/>
      <c r="I376" s="51"/>
      <c r="J376" s="51"/>
      <c r="K376" s="51"/>
      <c r="L376" s="51"/>
      <c r="M376" s="51"/>
      <c r="N376" s="51"/>
      <c r="O376" s="51"/>
    </row>
    <row r="377" spans="2:15" s="8" customFormat="1" x14ac:dyDescent="0.3">
      <c r="B377" s="51"/>
      <c r="C377" s="51"/>
      <c r="D377" s="51"/>
      <c r="E377" s="51"/>
      <c r="F377" s="51"/>
      <c r="G377" s="51"/>
      <c r="H377" s="51"/>
      <c r="I377" s="51"/>
      <c r="J377" s="51"/>
      <c r="K377" s="51"/>
      <c r="L377" s="51"/>
      <c r="M377" s="51"/>
      <c r="N377" s="51"/>
      <c r="O377" s="51"/>
    </row>
    <row r="378" spans="2:15" s="8" customFormat="1" x14ac:dyDescent="0.3">
      <c r="B378" s="51"/>
      <c r="C378" s="51"/>
      <c r="D378" s="51"/>
      <c r="E378" s="51"/>
      <c r="F378" s="51"/>
      <c r="G378" s="51"/>
      <c r="H378" s="51"/>
      <c r="I378" s="51"/>
      <c r="J378" s="51"/>
      <c r="K378" s="51"/>
      <c r="L378" s="51"/>
      <c r="M378" s="51"/>
      <c r="N378" s="51"/>
      <c r="O378" s="51"/>
    </row>
    <row r="379" spans="2:15" s="8" customFormat="1" x14ac:dyDescent="0.3">
      <c r="B379" s="51"/>
      <c r="C379" s="51"/>
      <c r="D379" s="51"/>
      <c r="E379" s="51"/>
      <c r="F379" s="51"/>
      <c r="G379" s="51"/>
      <c r="H379" s="51"/>
      <c r="I379" s="51"/>
      <c r="J379" s="51"/>
      <c r="K379" s="51"/>
      <c r="L379" s="51"/>
      <c r="M379" s="51"/>
      <c r="N379" s="51"/>
      <c r="O379" s="51"/>
    </row>
    <row r="380" spans="2:15" s="8" customFormat="1" x14ac:dyDescent="0.3">
      <c r="B380" s="51"/>
      <c r="C380" s="51"/>
      <c r="D380" s="51"/>
      <c r="E380" s="51"/>
      <c r="F380" s="51"/>
      <c r="G380" s="51"/>
      <c r="H380" s="51"/>
      <c r="I380" s="51"/>
      <c r="J380" s="51"/>
      <c r="K380" s="51"/>
      <c r="L380" s="51"/>
      <c r="M380" s="51"/>
      <c r="N380" s="51"/>
      <c r="O380" s="51"/>
    </row>
    <row r="381" spans="2:15" s="8" customFormat="1" x14ac:dyDescent="0.3">
      <c r="B381" s="51"/>
      <c r="C381" s="51"/>
      <c r="D381" s="51"/>
      <c r="E381" s="51"/>
      <c r="F381" s="51"/>
      <c r="G381" s="51"/>
      <c r="H381" s="51"/>
      <c r="I381" s="51"/>
      <c r="J381" s="51"/>
      <c r="K381" s="51"/>
      <c r="L381" s="51"/>
      <c r="M381" s="51"/>
      <c r="N381" s="51"/>
      <c r="O381" s="51"/>
    </row>
    <row r="382" spans="2:15" s="8" customFormat="1" x14ac:dyDescent="0.3">
      <c r="B382" s="51"/>
      <c r="C382" s="51"/>
      <c r="D382" s="51"/>
      <c r="E382" s="51"/>
      <c r="F382" s="51"/>
      <c r="G382" s="51"/>
      <c r="H382" s="51"/>
      <c r="I382" s="51"/>
      <c r="J382" s="51"/>
      <c r="K382" s="51"/>
      <c r="L382" s="51"/>
      <c r="M382" s="51"/>
      <c r="N382" s="51"/>
      <c r="O382" s="51"/>
    </row>
    <row r="383" spans="2:15" s="8" customFormat="1" x14ac:dyDescent="0.3">
      <c r="B383" s="51"/>
      <c r="C383" s="51"/>
      <c r="D383" s="51"/>
      <c r="E383" s="51"/>
      <c r="F383" s="51"/>
      <c r="G383" s="51"/>
      <c r="H383" s="51"/>
      <c r="I383" s="51"/>
      <c r="J383" s="51"/>
      <c r="K383" s="51"/>
      <c r="L383" s="51"/>
      <c r="M383" s="51"/>
      <c r="N383" s="51"/>
      <c r="O383" s="51"/>
    </row>
    <row r="384" spans="2:15" s="8" customFormat="1" x14ac:dyDescent="0.3">
      <c r="B384" s="51"/>
      <c r="C384" s="51"/>
      <c r="D384" s="51"/>
      <c r="E384" s="51"/>
      <c r="F384" s="51"/>
      <c r="G384" s="51"/>
      <c r="H384" s="51"/>
      <c r="I384" s="51"/>
      <c r="J384" s="51"/>
      <c r="K384" s="51"/>
      <c r="L384" s="51"/>
      <c r="M384" s="51"/>
      <c r="N384" s="51"/>
      <c r="O384" s="51"/>
    </row>
    <row r="385" spans="2:15" s="8" customFormat="1" x14ac:dyDescent="0.3">
      <c r="B385" s="51"/>
      <c r="C385" s="51"/>
      <c r="D385" s="51"/>
      <c r="E385" s="51"/>
      <c r="F385" s="51"/>
      <c r="G385" s="51"/>
      <c r="H385" s="51"/>
      <c r="I385" s="51"/>
      <c r="J385" s="51"/>
      <c r="K385" s="51"/>
      <c r="L385" s="51"/>
      <c r="M385" s="51"/>
      <c r="N385" s="51"/>
      <c r="O385" s="51"/>
    </row>
    <row r="386" spans="2:15" s="8" customFormat="1" x14ac:dyDescent="0.3">
      <c r="B386" s="51"/>
      <c r="C386" s="51"/>
      <c r="D386" s="51"/>
      <c r="E386" s="51"/>
      <c r="F386" s="51"/>
      <c r="G386" s="51"/>
      <c r="H386" s="51"/>
      <c r="I386" s="51"/>
      <c r="J386" s="51"/>
      <c r="K386" s="51"/>
      <c r="L386" s="51"/>
      <c r="M386" s="51"/>
      <c r="N386" s="51"/>
      <c r="O386" s="51"/>
    </row>
    <row r="387" spans="2:15" s="8" customFormat="1" x14ac:dyDescent="0.3">
      <c r="B387" s="51"/>
      <c r="C387" s="51"/>
      <c r="D387" s="51"/>
      <c r="E387" s="51"/>
      <c r="F387" s="51"/>
      <c r="G387" s="51"/>
      <c r="H387" s="51"/>
      <c r="I387" s="51"/>
      <c r="J387" s="51"/>
      <c r="K387" s="51"/>
      <c r="L387" s="51"/>
      <c r="M387" s="51"/>
      <c r="N387" s="51"/>
      <c r="O387" s="51"/>
    </row>
    <row r="388" spans="2:15" s="8" customFormat="1" x14ac:dyDescent="0.3">
      <c r="B388" s="51"/>
      <c r="C388" s="51"/>
      <c r="D388" s="51"/>
      <c r="E388" s="51"/>
      <c r="F388" s="51"/>
      <c r="G388" s="51"/>
      <c r="H388" s="51"/>
      <c r="I388" s="51"/>
      <c r="J388" s="51"/>
      <c r="K388" s="51"/>
      <c r="L388" s="51"/>
      <c r="M388" s="51"/>
      <c r="N388" s="51"/>
      <c r="O388" s="51"/>
    </row>
    <row r="389" spans="2:15" s="8" customFormat="1" x14ac:dyDescent="0.3">
      <c r="B389" s="51"/>
      <c r="C389" s="51"/>
      <c r="D389" s="51"/>
      <c r="E389" s="51"/>
      <c r="F389" s="51"/>
      <c r="G389" s="51"/>
      <c r="H389" s="51"/>
      <c r="I389" s="51"/>
      <c r="J389" s="51"/>
      <c r="K389" s="51"/>
      <c r="L389" s="51"/>
      <c r="M389" s="51"/>
      <c r="N389" s="51"/>
      <c r="O389" s="51"/>
    </row>
    <row r="390" spans="2:15" s="8" customFormat="1" x14ac:dyDescent="0.3">
      <c r="B390" s="51"/>
      <c r="C390" s="51"/>
      <c r="D390" s="51"/>
      <c r="E390" s="51"/>
      <c r="F390" s="51"/>
      <c r="G390" s="51"/>
      <c r="H390" s="51"/>
      <c r="I390" s="51"/>
      <c r="J390" s="51"/>
      <c r="K390" s="51"/>
      <c r="L390" s="51"/>
      <c r="M390" s="51"/>
      <c r="N390" s="51"/>
      <c r="O390" s="51"/>
    </row>
    <row r="391" spans="2:15" s="8" customFormat="1" x14ac:dyDescent="0.3">
      <c r="B391" s="51"/>
      <c r="C391" s="51"/>
      <c r="D391" s="51"/>
      <c r="E391" s="51"/>
      <c r="F391" s="51"/>
      <c r="G391" s="51"/>
      <c r="H391" s="51"/>
      <c r="I391" s="51"/>
      <c r="J391" s="51"/>
      <c r="K391" s="51"/>
      <c r="L391" s="51"/>
      <c r="M391" s="51"/>
      <c r="N391" s="51"/>
      <c r="O391" s="51"/>
    </row>
    <row r="392" spans="2:15" s="8" customFormat="1" x14ac:dyDescent="0.3">
      <c r="B392" s="51"/>
      <c r="C392" s="51"/>
      <c r="D392" s="51"/>
      <c r="E392" s="51"/>
      <c r="F392" s="51"/>
      <c r="G392" s="51"/>
      <c r="H392" s="51"/>
      <c r="I392" s="51"/>
      <c r="J392" s="51"/>
      <c r="K392" s="51"/>
      <c r="L392" s="51"/>
      <c r="M392" s="51"/>
      <c r="N392" s="51"/>
      <c r="O392" s="51"/>
    </row>
    <row r="393" spans="2:15" s="8" customFormat="1" x14ac:dyDescent="0.3">
      <c r="B393" s="51"/>
      <c r="C393" s="51"/>
      <c r="D393" s="51"/>
      <c r="E393" s="51"/>
      <c r="F393" s="51"/>
      <c r="G393" s="51"/>
      <c r="H393" s="51"/>
      <c r="I393" s="51"/>
      <c r="J393" s="51"/>
      <c r="K393" s="51"/>
      <c r="L393" s="51"/>
      <c r="M393" s="51"/>
      <c r="N393" s="51"/>
      <c r="O393" s="51"/>
    </row>
    <row r="394" spans="2:15" s="8" customFormat="1" x14ac:dyDescent="0.3">
      <c r="B394" s="51"/>
      <c r="C394" s="51"/>
      <c r="D394" s="51"/>
      <c r="E394" s="51"/>
      <c r="F394" s="51"/>
      <c r="G394" s="51"/>
      <c r="H394" s="51"/>
      <c r="I394" s="51"/>
      <c r="J394" s="51"/>
      <c r="K394" s="51"/>
      <c r="L394" s="51"/>
      <c r="M394" s="51"/>
      <c r="N394" s="51"/>
      <c r="O394" s="51"/>
    </row>
    <row r="395" spans="2:15" s="8" customFormat="1" x14ac:dyDescent="0.3">
      <c r="B395" s="51"/>
      <c r="C395" s="51"/>
      <c r="D395" s="51"/>
      <c r="E395" s="51"/>
      <c r="F395" s="51"/>
      <c r="G395" s="51"/>
      <c r="H395" s="51"/>
      <c r="I395" s="51"/>
      <c r="J395" s="51"/>
      <c r="K395" s="51"/>
      <c r="L395" s="51"/>
      <c r="M395" s="51"/>
      <c r="N395" s="51"/>
      <c r="O395" s="51"/>
    </row>
    <row r="396" spans="2:15" s="8" customFormat="1" x14ac:dyDescent="0.3">
      <c r="B396" s="51"/>
      <c r="C396" s="51"/>
      <c r="D396" s="51"/>
      <c r="E396" s="51"/>
      <c r="F396" s="51"/>
      <c r="G396" s="51"/>
      <c r="H396" s="51"/>
      <c r="I396" s="51"/>
      <c r="J396" s="51"/>
      <c r="K396" s="51"/>
      <c r="L396" s="51"/>
      <c r="M396" s="51"/>
      <c r="N396" s="51"/>
      <c r="O396" s="51"/>
    </row>
    <row r="397" spans="2:15" s="8" customFormat="1" x14ac:dyDescent="0.3">
      <c r="B397" s="51"/>
      <c r="C397" s="51"/>
      <c r="D397" s="51"/>
      <c r="E397" s="51"/>
      <c r="F397" s="51"/>
      <c r="G397" s="51"/>
      <c r="H397" s="51"/>
      <c r="I397" s="51"/>
      <c r="J397" s="51"/>
      <c r="K397" s="51"/>
      <c r="L397" s="51"/>
      <c r="M397" s="51"/>
      <c r="N397" s="51"/>
      <c r="O397" s="51"/>
    </row>
    <row r="398" spans="2:15" s="8" customFormat="1" x14ac:dyDescent="0.3">
      <c r="B398" s="51"/>
      <c r="C398" s="51"/>
      <c r="D398" s="51"/>
      <c r="E398" s="51"/>
      <c r="F398" s="51"/>
      <c r="G398" s="51"/>
      <c r="H398" s="51"/>
      <c r="I398" s="51"/>
      <c r="J398" s="51"/>
      <c r="K398" s="51"/>
      <c r="L398" s="51"/>
      <c r="M398" s="51"/>
      <c r="N398" s="51"/>
      <c r="O398" s="51"/>
    </row>
    <row r="399" spans="2:15" s="8" customFormat="1" x14ac:dyDescent="0.3">
      <c r="B399" s="51"/>
      <c r="C399" s="51"/>
      <c r="D399" s="51"/>
      <c r="E399" s="51"/>
      <c r="F399" s="51"/>
      <c r="G399" s="51"/>
      <c r="H399" s="51"/>
      <c r="I399" s="51"/>
      <c r="J399" s="51"/>
      <c r="K399" s="51"/>
      <c r="L399" s="51"/>
      <c r="M399" s="51"/>
      <c r="N399" s="51"/>
      <c r="O399" s="51"/>
    </row>
    <row r="400" spans="2:15" s="8" customFormat="1" x14ac:dyDescent="0.3">
      <c r="B400" s="51"/>
      <c r="C400" s="51"/>
      <c r="D400" s="51"/>
      <c r="E400" s="51"/>
      <c r="F400" s="51"/>
      <c r="G400" s="51"/>
      <c r="H400" s="51"/>
      <c r="I400" s="51"/>
      <c r="J400" s="51"/>
      <c r="K400" s="51"/>
      <c r="L400" s="51"/>
      <c r="M400" s="51"/>
      <c r="N400" s="51"/>
      <c r="O400" s="51"/>
    </row>
    <row r="401" spans="2:15" s="8" customFormat="1" x14ac:dyDescent="0.3">
      <c r="B401" s="51"/>
      <c r="C401" s="51"/>
      <c r="D401" s="51"/>
      <c r="E401" s="51"/>
      <c r="F401" s="51"/>
      <c r="G401" s="51"/>
      <c r="H401" s="51"/>
      <c r="I401" s="51"/>
      <c r="J401" s="51"/>
      <c r="K401" s="51"/>
      <c r="L401" s="51"/>
      <c r="M401" s="51"/>
      <c r="N401" s="51"/>
      <c r="O401" s="51"/>
    </row>
    <row r="402" spans="2:15" s="8" customFormat="1" x14ac:dyDescent="0.3">
      <c r="B402" s="51"/>
      <c r="C402" s="51"/>
      <c r="D402" s="51"/>
      <c r="E402" s="51"/>
      <c r="F402" s="51"/>
      <c r="G402" s="51"/>
      <c r="H402" s="51"/>
      <c r="I402" s="51"/>
      <c r="J402" s="51"/>
      <c r="K402" s="51"/>
      <c r="L402" s="51"/>
      <c r="M402" s="51"/>
      <c r="N402" s="51"/>
      <c r="O402" s="51"/>
    </row>
    <row r="403" spans="2:15" s="8" customFormat="1" x14ac:dyDescent="0.3">
      <c r="B403" s="51"/>
      <c r="C403" s="51"/>
      <c r="D403" s="51"/>
      <c r="E403" s="51"/>
      <c r="F403" s="51"/>
      <c r="G403" s="51"/>
      <c r="H403" s="51"/>
      <c r="I403" s="51"/>
      <c r="J403" s="51"/>
      <c r="K403" s="51"/>
      <c r="L403" s="51"/>
      <c r="M403" s="51"/>
      <c r="N403" s="51"/>
      <c r="O403" s="51"/>
    </row>
    <row r="404" spans="2:15" s="8" customFormat="1" x14ac:dyDescent="0.3">
      <c r="B404" s="51"/>
      <c r="C404" s="51"/>
      <c r="D404" s="51"/>
      <c r="E404" s="51"/>
      <c r="F404" s="51"/>
      <c r="G404" s="51"/>
      <c r="H404" s="51"/>
      <c r="I404" s="51"/>
      <c r="J404" s="51"/>
      <c r="K404" s="51"/>
      <c r="L404" s="51"/>
      <c r="M404" s="51"/>
      <c r="N404" s="51"/>
      <c r="O404" s="51"/>
    </row>
    <row r="405" spans="2:15" s="8" customFormat="1" x14ac:dyDescent="0.3">
      <c r="B405" s="51"/>
      <c r="C405" s="51"/>
      <c r="D405" s="51"/>
      <c r="E405" s="51"/>
      <c r="F405" s="51"/>
      <c r="G405" s="51"/>
      <c r="H405" s="51"/>
      <c r="I405" s="51"/>
      <c r="J405" s="51"/>
      <c r="K405" s="51"/>
      <c r="L405" s="51"/>
      <c r="M405" s="51"/>
      <c r="N405" s="51"/>
      <c r="O405" s="51"/>
    </row>
    <row r="406" spans="2:15" s="8" customFormat="1" x14ac:dyDescent="0.3">
      <c r="B406" s="51"/>
      <c r="C406" s="51"/>
      <c r="D406" s="51"/>
      <c r="E406" s="51"/>
      <c r="F406" s="51"/>
      <c r="G406" s="51"/>
      <c r="H406" s="51"/>
      <c r="I406" s="51"/>
      <c r="J406" s="51"/>
      <c r="K406" s="51"/>
      <c r="L406" s="51"/>
      <c r="M406" s="51"/>
      <c r="N406" s="51"/>
      <c r="O406" s="51"/>
    </row>
    <row r="407" spans="2:15" s="8" customFormat="1" x14ac:dyDescent="0.3">
      <c r="B407" s="51"/>
      <c r="C407" s="51"/>
      <c r="D407" s="51"/>
      <c r="E407" s="51"/>
      <c r="F407" s="51"/>
      <c r="G407" s="51"/>
      <c r="H407" s="51"/>
      <c r="I407" s="51"/>
      <c r="J407" s="51"/>
      <c r="K407" s="51"/>
      <c r="L407" s="51"/>
      <c r="M407" s="51"/>
      <c r="N407" s="51"/>
      <c r="O407" s="51"/>
    </row>
    <row r="408" spans="2:15" s="8" customFormat="1" x14ac:dyDescent="0.3">
      <c r="B408" s="51"/>
      <c r="C408" s="51"/>
      <c r="D408" s="51"/>
      <c r="E408" s="51"/>
      <c r="F408" s="51"/>
      <c r="G408" s="51"/>
      <c r="H408" s="51"/>
      <c r="I408" s="51"/>
      <c r="J408" s="51"/>
      <c r="K408" s="51"/>
      <c r="L408" s="51"/>
      <c r="M408" s="51"/>
      <c r="N408" s="51"/>
      <c r="O408" s="51"/>
    </row>
    <row r="409" spans="2:15" s="8" customFormat="1" x14ac:dyDescent="0.3">
      <c r="B409" s="51"/>
      <c r="C409" s="51"/>
      <c r="D409" s="51"/>
      <c r="E409" s="51"/>
      <c r="F409" s="51"/>
      <c r="G409" s="51"/>
      <c r="H409" s="51"/>
      <c r="I409" s="51"/>
      <c r="J409" s="51"/>
      <c r="K409" s="51"/>
      <c r="L409" s="51"/>
      <c r="M409" s="51"/>
      <c r="N409" s="51"/>
      <c r="O409" s="51"/>
    </row>
    <row r="410" spans="2:15" s="8" customFormat="1" x14ac:dyDescent="0.3">
      <c r="B410" s="51"/>
      <c r="C410" s="51"/>
      <c r="D410" s="51"/>
      <c r="E410" s="51"/>
      <c r="F410" s="51"/>
      <c r="G410" s="51"/>
      <c r="H410" s="51"/>
      <c r="I410" s="51"/>
      <c r="J410" s="51"/>
      <c r="K410" s="51"/>
      <c r="L410" s="51"/>
      <c r="M410" s="51"/>
      <c r="N410" s="51"/>
      <c r="O410" s="51"/>
    </row>
    <row r="411" spans="2:15" s="8" customFormat="1" x14ac:dyDescent="0.3">
      <c r="B411" s="51"/>
      <c r="C411" s="51"/>
      <c r="D411" s="51"/>
      <c r="E411" s="51"/>
      <c r="F411" s="51"/>
      <c r="G411" s="51"/>
      <c r="H411" s="51"/>
      <c r="I411" s="51"/>
      <c r="J411" s="51"/>
      <c r="K411" s="51"/>
      <c r="L411" s="51"/>
      <c r="M411" s="51"/>
      <c r="N411" s="51"/>
      <c r="O411" s="51"/>
    </row>
    <row r="412" spans="2:15" s="8" customFormat="1" x14ac:dyDescent="0.3">
      <c r="B412" s="51"/>
      <c r="C412" s="51"/>
      <c r="D412" s="51"/>
      <c r="E412" s="51"/>
      <c r="F412" s="51"/>
      <c r="G412" s="51"/>
      <c r="H412" s="51"/>
      <c r="I412" s="51"/>
      <c r="J412" s="51"/>
      <c r="K412" s="51"/>
      <c r="L412" s="51"/>
      <c r="M412" s="51"/>
      <c r="N412" s="51"/>
      <c r="O412" s="51"/>
    </row>
    <row r="413" spans="2:15" s="8" customFormat="1" x14ac:dyDescent="0.3">
      <c r="B413" s="51"/>
      <c r="C413" s="51"/>
      <c r="D413" s="51"/>
      <c r="E413" s="51"/>
      <c r="F413" s="51"/>
      <c r="G413" s="51"/>
      <c r="H413" s="51"/>
      <c r="I413" s="51"/>
      <c r="J413" s="51"/>
      <c r="K413" s="51"/>
      <c r="L413" s="51"/>
      <c r="M413" s="51"/>
      <c r="N413" s="51"/>
      <c r="O413" s="51"/>
    </row>
    <row r="414" spans="2:15" s="8" customFormat="1" x14ac:dyDescent="0.3">
      <c r="B414" s="51"/>
      <c r="C414" s="51"/>
      <c r="D414" s="51"/>
      <c r="E414" s="51"/>
      <c r="F414" s="51"/>
      <c r="G414" s="51"/>
      <c r="H414" s="51"/>
      <c r="I414" s="51"/>
      <c r="J414" s="51"/>
      <c r="K414" s="51"/>
      <c r="L414" s="51"/>
      <c r="M414" s="51"/>
      <c r="N414" s="51"/>
      <c r="O414" s="51"/>
    </row>
    <row r="415" spans="2:15" s="8" customFormat="1" x14ac:dyDescent="0.3">
      <c r="B415" s="51"/>
      <c r="C415" s="51"/>
      <c r="D415" s="51"/>
      <c r="E415" s="51"/>
      <c r="F415" s="51"/>
      <c r="G415" s="51"/>
      <c r="H415" s="51"/>
      <c r="I415" s="51"/>
      <c r="J415" s="51"/>
      <c r="K415" s="51"/>
      <c r="L415" s="51"/>
      <c r="M415" s="51"/>
      <c r="N415" s="51"/>
      <c r="O415" s="51"/>
    </row>
    <row r="416" spans="2:15" s="8" customFormat="1" x14ac:dyDescent="0.3">
      <c r="B416" s="51"/>
      <c r="C416" s="51"/>
      <c r="D416" s="51"/>
      <c r="E416" s="51"/>
      <c r="F416" s="51"/>
      <c r="G416" s="51"/>
      <c r="H416" s="51"/>
      <c r="I416" s="51"/>
      <c r="J416" s="51"/>
      <c r="K416" s="51"/>
      <c r="L416" s="51"/>
      <c r="M416" s="51"/>
      <c r="N416" s="51"/>
      <c r="O416" s="51"/>
    </row>
    <row r="417" spans="2:15" s="8" customFormat="1" x14ac:dyDescent="0.3">
      <c r="B417" s="51"/>
      <c r="C417" s="51"/>
      <c r="D417" s="51"/>
      <c r="E417" s="51"/>
      <c r="F417" s="51"/>
      <c r="G417" s="51"/>
      <c r="H417" s="51"/>
      <c r="I417" s="51"/>
      <c r="J417" s="51"/>
      <c r="K417" s="51"/>
      <c r="L417" s="51"/>
      <c r="M417" s="51"/>
      <c r="N417" s="51"/>
      <c r="O417" s="51"/>
    </row>
    <row r="418" spans="2:15" s="8" customFormat="1" x14ac:dyDescent="0.3">
      <c r="B418" s="51"/>
      <c r="C418" s="51"/>
      <c r="D418" s="51"/>
      <c r="E418" s="51"/>
      <c r="F418" s="51"/>
      <c r="G418" s="51"/>
      <c r="H418" s="51"/>
      <c r="I418" s="51"/>
      <c r="J418" s="51"/>
      <c r="K418" s="51"/>
      <c r="L418" s="51"/>
      <c r="M418" s="51"/>
      <c r="N418" s="51"/>
      <c r="O418" s="51"/>
    </row>
    <row r="419" spans="2:15" s="8" customFormat="1" x14ac:dyDescent="0.3">
      <c r="B419" s="51"/>
      <c r="C419" s="51"/>
      <c r="D419" s="51"/>
      <c r="E419" s="51"/>
      <c r="F419" s="51"/>
      <c r="G419" s="51"/>
      <c r="H419" s="51"/>
      <c r="I419" s="51"/>
      <c r="J419" s="51"/>
      <c r="K419" s="51"/>
      <c r="L419" s="51"/>
      <c r="M419" s="51"/>
      <c r="N419" s="51"/>
      <c r="O419" s="51"/>
    </row>
    <row r="420" spans="2:15" s="8" customFormat="1" x14ac:dyDescent="0.3">
      <c r="B420" s="51"/>
      <c r="C420" s="51"/>
      <c r="D420" s="51"/>
      <c r="E420" s="51"/>
      <c r="F420" s="51"/>
      <c r="G420" s="51"/>
      <c r="H420" s="51"/>
      <c r="I420" s="51"/>
      <c r="J420" s="51"/>
      <c r="K420" s="51"/>
      <c r="L420" s="51"/>
      <c r="M420" s="51"/>
      <c r="N420" s="51"/>
      <c r="O420" s="51"/>
    </row>
    <row r="421" spans="2:15" s="8" customFormat="1" x14ac:dyDescent="0.3">
      <c r="B421" s="51"/>
      <c r="C421" s="51"/>
      <c r="D421" s="51"/>
      <c r="E421" s="51"/>
      <c r="F421" s="51"/>
      <c r="G421" s="51"/>
      <c r="H421" s="51"/>
      <c r="I421" s="51"/>
      <c r="J421" s="51"/>
      <c r="K421" s="51"/>
      <c r="L421" s="51"/>
      <c r="M421" s="51"/>
      <c r="N421" s="51"/>
      <c r="O421" s="51"/>
    </row>
    <row r="422" spans="2:15" s="8" customFormat="1" x14ac:dyDescent="0.3">
      <c r="B422" s="51"/>
      <c r="C422" s="51"/>
      <c r="D422" s="51"/>
      <c r="E422" s="51"/>
      <c r="F422" s="51"/>
      <c r="G422" s="51"/>
      <c r="H422" s="51"/>
      <c r="I422" s="51"/>
      <c r="J422" s="51"/>
      <c r="K422" s="51"/>
      <c r="L422" s="51"/>
      <c r="M422" s="51"/>
      <c r="N422" s="51"/>
      <c r="O422" s="51"/>
    </row>
    <row r="423" spans="2:15" s="8" customFormat="1" x14ac:dyDescent="0.3">
      <c r="B423" s="51"/>
      <c r="C423" s="51"/>
      <c r="D423" s="51"/>
      <c r="E423" s="51"/>
      <c r="F423" s="51"/>
      <c r="G423" s="51"/>
      <c r="H423" s="51"/>
      <c r="I423" s="51"/>
      <c r="J423" s="51"/>
      <c r="K423" s="51"/>
      <c r="L423" s="51"/>
      <c r="M423" s="51"/>
      <c r="N423" s="51"/>
      <c r="O423" s="51"/>
    </row>
    <row r="424" spans="2:15" s="8" customFormat="1" x14ac:dyDescent="0.3">
      <c r="B424" s="51"/>
      <c r="C424" s="51"/>
      <c r="D424" s="51"/>
      <c r="E424" s="51"/>
      <c r="F424" s="51"/>
      <c r="G424" s="51"/>
      <c r="H424" s="51"/>
      <c r="I424" s="51"/>
      <c r="J424" s="51"/>
      <c r="K424" s="51"/>
      <c r="L424" s="51"/>
      <c r="M424" s="51"/>
      <c r="N424" s="51"/>
      <c r="O424" s="51"/>
    </row>
    <row r="425" spans="2:15" s="8" customFormat="1" x14ac:dyDescent="0.3">
      <c r="B425" s="51"/>
      <c r="C425" s="51"/>
      <c r="D425" s="51"/>
      <c r="E425" s="51"/>
      <c r="F425" s="51"/>
      <c r="G425" s="51"/>
      <c r="H425" s="51"/>
      <c r="I425" s="51"/>
      <c r="J425" s="51"/>
      <c r="K425" s="51"/>
      <c r="L425" s="51"/>
      <c r="M425" s="51"/>
      <c r="N425" s="51"/>
      <c r="O425" s="51"/>
    </row>
    <row r="426" spans="2:15" s="8" customFormat="1" x14ac:dyDescent="0.3">
      <c r="B426" s="51"/>
      <c r="C426" s="51"/>
      <c r="D426" s="51"/>
      <c r="E426" s="51"/>
      <c r="F426" s="51"/>
      <c r="G426" s="51"/>
      <c r="H426" s="51"/>
      <c r="I426" s="51"/>
      <c r="J426" s="51"/>
      <c r="K426" s="51"/>
      <c r="L426" s="51"/>
      <c r="M426" s="51"/>
      <c r="N426" s="51"/>
      <c r="O426" s="51"/>
    </row>
    <row r="427" spans="2:15" s="8" customFormat="1" x14ac:dyDescent="0.3">
      <c r="B427" s="51"/>
      <c r="C427" s="51"/>
      <c r="D427" s="51"/>
      <c r="E427" s="51"/>
      <c r="F427" s="51"/>
      <c r="G427" s="51"/>
      <c r="H427" s="51"/>
      <c r="I427" s="51"/>
      <c r="J427" s="51"/>
      <c r="K427" s="51"/>
      <c r="L427" s="51"/>
      <c r="M427" s="51"/>
      <c r="N427" s="51"/>
      <c r="O427" s="51"/>
    </row>
    <row r="428" spans="2:15" s="8" customFormat="1" x14ac:dyDescent="0.3">
      <c r="B428" s="51"/>
      <c r="C428" s="51"/>
      <c r="D428" s="51"/>
      <c r="E428" s="51"/>
      <c r="F428" s="51"/>
      <c r="G428" s="51"/>
      <c r="H428" s="51"/>
      <c r="I428" s="51"/>
      <c r="J428" s="51"/>
      <c r="K428" s="51"/>
      <c r="L428" s="51"/>
      <c r="M428" s="51"/>
      <c r="N428" s="51"/>
      <c r="O428" s="51"/>
    </row>
    <row r="429" spans="2:15" s="8" customFormat="1" x14ac:dyDescent="0.3">
      <c r="B429" s="51"/>
      <c r="C429" s="51"/>
      <c r="D429" s="51"/>
      <c r="E429" s="51"/>
      <c r="F429" s="51"/>
      <c r="G429" s="51"/>
      <c r="H429" s="51"/>
      <c r="I429" s="51"/>
      <c r="J429" s="51"/>
      <c r="K429" s="51"/>
      <c r="L429" s="51"/>
      <c r="M429" s="51"/>
      <c r="N429" s="51"/>
      <c r="O429" s="51"/>
    </row>
    <row r="430" spans="2:15" s="8" customFormat="1" x14ac:dyDescent="0.3">
      <c r="B430" s="51"/>
      <c r="C430" s="51"/>
      <c r="D430" s="51"/>
      <c r="E430" s="51"/>
      <c r="F430" s="51"/>
      <c r="G430" s="51"/>
      <c r="H430" s="51"/>
      <c r="I430" s="51"/>
      <c r="J430" s="51"/>
      <c r="K430" s="51"/>
      <c r="L430" s="51"/>
      <c r="M430" s="51"/>
      <c r="N430" s="51"/>
      <c r="O430" s="51"/>
    </row>
    <row r="431" spans="2:15" s="8" customFormat="1" x14ac:dyDescent="0.3">
      <c r="B431" s="51"/>
      <c r="C431" s="51"/>
      <c r="D431" s="51"/>
      <c r="E431" s="51"/>
      <c r="F431" s="51"/>
      <c r="G431" s="51"/>
      <c r="H431" s="51"/>
      <c r="I431" s="51"/>
      <c r="J431" s="51"/>
      <c r="K431" s="51"/>
      <c r="L431" s="51"/>
      <c r="M431" s="51"/>
      <c r="N431" s="51"/>
      <c r="O431" s="51"/>
    </row>
    <row r="432" spans="2:15" s="8" customFormat="1" x14ac:dyDescent="0.3">
      <c r="B432" s="51"/>
      <c r="C432" s="51"/>
      <c r="D432" s="51"/>
      <c r="E432" s="51"/>
      <c r="F432" s="51"/>
      <c r="G432" s="51"/>
      <c r="H432" s="51"/>
      <c r="I432" s="51"/>
      <c r="J432" s="51"/>
      <c r="K432" s="51"/>
      <c r="L432" s="51"/>
      <c r="M432" s="51"/>
      <c r="N432" s="51"/>
      <c r="O432" s="51"/>
    </row>
    <row r="433" spans="2:15" s="8" customFormat="1" x14ac:dyDescent="0.3">
      <c r="B433" s="51"/>
      <c r="C433" s="51"/>
      <c r="D433" s="51"/>
      <c r="E433" s="51"/>
      <c r="F433" s="51"/>
      <c r="G433" s="51"/>
      <c r="H433" s="51"/>
      <c r="I433" s="51"/>
      <c r="J433" s="51"/>
      <c r="K433" s="51"/>
      <c r="L433" s="51"/>
      <c r="M433" s="51"/>
      <c r="N433" s="51"/>
      <c r="O433" s="51"/>
    </row>
    <row r="434" spans="2:15" s="8" customFormat="1" x14ac:dyDescent="0.3">
      <c r="B434" s="51"/>
      <c r="C434" s="51"/>
      <c r="D434" s="51"/>
      <c r="E434" s="51"/>
      <c r="F434" s="51"/>
      <c r="G434" s="51"/>
      <c r="H434" s="51"/>
      <c r="I434" s="51"/>
      <c r="J434" s="51"/>
      <c r="K434" s="51"/>
      <c r="L434" s="51"/>
      <c r="M434" s="51"/>
      <c r="N434" s="51"/>
      <c r="O434" s="51"/>
    </row>
    <row r="435" spans="2:15" s="8" customFormat="1" x14ac:dyDescent="0.3">
      <c r="B435" s="51"/>
      <c r="C435" s="51"/>
      <c r="D435" s="51"/>
      <c r="E435" s="51"/>
      <c r="F435" s="51"/>
      <c r="G435" s="51"/>
      <c r="H435" s="51"/>
      <c r="I435" s="51"/>
      <c r="J435" s="51"/>
      <c r="K435" s="51"/>
      <c r="L435" s="51"/>
      <c r="M435" s="51"/>
      <c r="N435" s="51"/>
      <c r="O435" s="51"/>
    </row>
    <row r="436" spans="2:15" s="8" customFormat="1" x14ac:dyDescent="0.3">
      <c r="B436" s="51"/>
      <c r="C436" s="51"/>
      <c r="D436" s="51"/>
      <c r="E436" s="51"/>
      <c r="F436" s="51"/>
      <c r="G436" s="51"/>
      <c r="H436" s="51"/>
      <c r="I436" s="51"/>
      <c r="J436" s="51"/>
      <c r="K436" s="51"/>
      <c r="L436" s="51"/>
      <c r="M436" s="51"/>
      <c r="N436" s="51"/>
      <c r="O436" s="51"/>
    </row>
    <row r="437" spans="2:15" s="8" customFormat="1" x14ac:dyDescent="0.3">
      <c r="B437" s="51"/>
      <c r="C437" s="51"/>
      <c r="D437" s="51"/>
      <c r="E437" s="51"/>
      <c r="F437" s="51"/>
      <c r="G437" s="51"/>
      <c r="H437" s="51"/>
      <c r="I437" s="51"/>
      <c r="J437" s="51"/>
      <c r="K437" s="51"/>
      <c r="L437" s="51"/>
      <c r="M437" s="51"/>
      <c r="N437" s="51"/>
      <c r="O437" s="51"/>
    </row>
    <row r="438" spans="2:15" s="8" customFormat="1" x14ac:dyDescent="0.3">
      <c r="B438" s="51"/>
      <c r="C438" s="51"/>
      <c r="D438" s="51"/>
      <c r="E438" s="51"/>
      <c r="F438" s="51"/>
      <c r="G438" s="51"/>
      <c r="H438" s="51"/>
      <c r="I438" s="51"/>
      <c r="J438" s="51"/>
      <c r="K438" s="51"/>
      <c r="L438" s="51"/>
      <c r="M438" s="51"/>
      <c r="N438" s="51"/>
      <c r="O438" s="51"/>
    </row>
    <row r="439" spans="2:15" s="8" customFormat="1" x14ac:dyDescent="0.3">
      <c r="B439" s="51"/>
      <c r="C439" s="51"/>
      <c r="D439" s="51"/>
      <c r="E439" s="51"/>
      <c r="F439" s="51"/>
      <c r="G439" s="51"/>
      <c r="H439" s="51"/>
      <c r="I439" s="51"/>
      <c r="J439" s="51"/>
      <c r="K439" s="51"/>
      <c r="L439" s="51"/>
      <c r="M439" s="51"/>
      <c r="N439" s="51"/>
      <c r="O439" s="51"/>
    </row>
    <row r="440" spans="2:15" s="8" customFormat="1" x14ac:dyDescent="0.3">
      <c r="B440" s="51"/>
      <c r="C440" s="51"/>
      <c r="D440" s="51"/>
      <c r="E440" s="51"/>
      <c r="F440" s="51"/>
      <c r="G440" s="51"/>
      <c r="H440" s="51"/>
      <c r="I440" s="51"/>
      <c r="J440" s="51"/>
      <c r="K440" s="51"/>
      <c r="L440" s="51"/>
      <c r="M440" s="51"/>
      <c r="N440" s="51"/>
      <c r="O440" s="51"/>
    </row>
    <row r="441" spans="2:15" s="8" customFormat="1" x14ac:dyDescent="0.3">
      <c r="B441" s="51"/>
      <c r="C441" s="51"/>
      <c r="D441" s="51"/>
      <c r="E441" s="51"/>
      <c r="F441" s="51"/>
      <c r="G441" s="51"/>
      <c r="H441" s="51"/>
      <c r="I441" s="51"/>
      <c r="J441" s="51"/>
      <c r="K441" s="51"/>
      <c r="L441" s="51"/>
      <c r="M441" s="51"/>
      <c r="N441" s="51"/>
      <c r="O441" s="51"/>
    </row>
    <row r="442" spans="2:15" s="8" customFormat="1" x14ac:dyDescent="0.3">
      <c r="B442" s="51"/>
      <c r="C442" s="51"/>
      <c r="D442" s="51"/>
      <c r="E442" s="51"/>
      <c r="F442" s="51"/>
      <c r="G442" s="51"/>
      <c r="H442" s="51"/>
      <c r="I442" s="51"/>
      <c r="J442" s="51"/>
      <c r="K442" s="51"/>
      <c r="L442" s="51"/>
      <c r="M442" s="51"/>
      <c r="N442" s="51"/>
      <c r="O442" s="51"/>
    </row>
    <row r="443" spans="2:15" s="8" customFormat="1" x14ac:dyDescent="0.3">
      <c r="B443" s="51"/>
      <c r="C443" s="51"/>
      <c r="D443" s="51"/>
      <c r="E443" s="51"/>
      <c r="F443" s="51"/>
      <c r="G443" s="51"/>
      <c r="H443" s="51"/>
      <c r="I443" s="51"/>
      <c r="J443" s="51"/>
      <c r="K443" s="51"/>
      <c r="L443" s="51"/>
      <c r="M443" s="51"/>
      <c r="N443" s="51"/>
      <c r="O443" s="51"/>
    </row>
    <row r="444" spans="2:15" s="8" customFormat="1" x14ac:dyDescent="0.3">
      <c r="B444" s="51"/>
      <c r="C444" s="51"/>
      <c r="D444" s="51"/>
      <c r="E444" s="51"/>
      <c r="F444" s="51"/>
      <c r="G444" s="51"/>
      <c r="H444" s="51"/>
      <c r="I444" s="51"/>
      <c r="J444" s="51"/>
      <c r="K444" s="51"/>
      <c r="L444" s="51"/>
      <c r="M444" s="51"/>
      <c r="N444" s="51"/>
      <c r="O444" s="51"/>
    </row>
    <row r="445" spans="2:15" s="8" customFormat="1" x14ac:dyDescent="0.3">
      <c r="B445" s="51"/>
      <c r="C445" s="51"/>
      <c r="D445" s="51"/>
      <c r="E445" s="51"/>
      <c r="F445" s="51"/>
      <c r="G445" s="51"/>
      <c r="H445" s="51"/>
      <c r="I445" s="51"/>
      <c r="J445" s="51"/>
      <c r="K445" s="51"/>
      <c r="L445" s="51"/>
      <c r="M445" s="51"/>
      <c r="N445" s="51"/>
      <c r="O445" s="51"/>
    </row>
    <row r="446" spans="2:15" s="8" customFormat="1" x14ac:dyDescent="0.3">
      <c r="B446" s="51"/>
      <c r="C446" s="51"/>
      <c r="D446" s="51"/>
      <c r="E446" s="51"/>
      <c r="F446" s="51"/>
      <c r="G446" s="51"/>
      <c r="H446" s="51"/>
      <c r="I446" s="51"/>
      <c r="J446" s="51"/>
      <c r="K446" s="51"/>
      <c r="L446" s="51"/>
      <c r="M446" s="51"/>
      <c r="N446" s="51"/>
      <c r="O446" s="51"/>
    </row>
    <row r="447" spans="2:15" s="8" customFormat="1" x14ac:dyDescent="0.3">
      <c r="B447" s="51"/>
      <c r="C447" s="51"/>
      <c r="D447" s="51"/>
      <c r="E447" s="51"/>
      <c r="F447" s="51"/>
      <c r="G447" s="51"/>
      <c r="H447" s="51"/>
      <c r="I447" s="51"/>
      <c r="J447" s="51"/>
      <c r="K447" s="51"/>
      <c r="L447" s="51"/>
      <c r="M447" s="51"/>
      <c r="N447" s="51"/>
      <c r="O447" s="51"/>
    </row>
    <row r="448" spans="2:15" s="8" customFormat="1" x14ac:dyDescent="0.3">
      <c r="B448" s="51"/>
      <c r="C448" s="51"/>
      <c r="D448" s="51"/>
      <c r="E448" s="51"/>
      <c r="F448" s="51"/>
      <c r="G448" s="51"/>
      <c r="H448" s="51"/>
      <c r="I448" s="51"/>
      <c r="J448" s="51"/>
      <c r="K448" s="51"/>
      <c r="L448" s="51"/>
      <c r="M448" s="51"/>
      <c r="N448" s="51"/>
      <c r="O448" s="51"/>
    </row>
    <row r="449" spans="2:15" s="8" customFormat="1" x14ac:dyDescent="0.3">
      <c r="B449" s="51"/>
      <c r="C449" s="51"/>
      <c r="D449" s="51"/>
      <c r="E449" s="51"/>
      <c r="F449" s="51"/>
      <c r="G449" s="51"/>
      <c r="H449" s="51"/>
      <c r="I449" s="51"/>
      <c r="J449" s="51"/>
      <c r="K449" s="51"/>
      <c r="L449" s="51"/>
      <c r="M449" s="51"/>
      <c r="N449" s="51"/>
      <c r="O449" s="51"/>
    </row>
    <row r="450" spans="2:15" s="8" customFormat="1" x14ac:dyDescent="0.3">
      <c r="B450" s="51"/>
      <c r="C450" s="51"/>
      <c r="D450" s="51"/>
      <c r="E450" s="51"/>
      <c r="F450" s="51"/>
      <c r="G450" s="51"/>
      <c r="H450" s="51"/>
      <c r="I450" s="51"/>
      <c r="J450" s="51"/>
      <c r="K450" s="51"/>
      <c r="L450" s="51"/>
      <c r="M450" s="51"/>
      <c r="N450" s="51"/>
      <c r="O450" s="51"/>
    </row>
    <row r="451" spans="2:15" s="8" customFormat="1" x14ac:dyDescent="0.3">
      <c r="B451" s="51"/>
      <c r="C451" s="51"/>
      <c r="D451" s="51"/>
      <c r="E451" s="51"/>
      <c r="F451" s="51"/>
      <c r="G451" s="51"/>
      <c r="H451" s="51"/>
      <c r="I451" s="51"/>
      <c r="J451" s="51"/>
      <c r="K451" s="51"/>
      <c r="L451" s="51"/>
      <c r="M451" s="51"/>
      <c r="N451" s="51"/>
      <c r="O451" s="51"/>
    </row>
    <row r="452" spans="2:15" s="8" customFormat="1" x14ac:dyDescent="0.3">
      <c r="B452" s="51"/>
      <c r="C452" s="51"/>
      <c r="D452" s="51"/>
      <c r="E452" s="51"/>
      <c r="F452" s="51"/>
      <c r="G452" s="51"/>
      <c r="H452" s="51"/>
      <c r="I452" s="51"/>
      <c r="J452" s="51"/>
      <c r="K452" s="51"/>
      <c r="L452" s="51"/>
      <c r="M452" s="51"/>
      <c r="N452" s="51"/>
      <c r="O452" s="51"/>
    </row>
    <row r="453" spans="2:15" s="8" customFormat="1" x14ac:dyDescent="0.3">
      <c r="B453" s="51"/>
      <c r="C453" s="51"/>
      <c r="D453" s="51"/>
      <c r="E453" s="51"/>
      <c r="F453" s="51"/>
      <c r="G453" s="51"/>
      <c r="H453" s="51"/>
      <c r="I453" s="51"/>
      <c r="J453" s="51"/>
      <c r="K453" s="51"/>
      <c r="L453" s="51"/>
      <c r="M453" s="51"/>
      <c r="N453" s="51"/>
      <c r="O453" s="51"/>
    </row>
    <row r="454" spans="2:15" s="8" customFormat="1" x14ac:dyDescent="0.3">
      <c r="B454" s="51"/>
      <c r="C454" s="51"/>
      <c r="D454" s="51"/>
      <c r="E454" s="51"/>
      <c r="F454" s="51"/>
      <c r="G454" s="51"/>
      <c r="H454" s="51"/>
      <c r="I454" s="51"/>
      <c r="J454" s="51"/>
      <c r="K454" s="51"/>
      <c r="L454" s="51"/>
      <c r="M454" s="51"/>
      <c r="N454" s="51"/>
      <c r="O454" s="51"/>
    </row>
    <row r="455" spans="2:15" s="8" customFormat="1" x14ac:dyDescent="0.3">
      <c r="B455" s="51"/>
      <c r="C455" s="51"/>
      <c r="D455" s="51"/>
      <c r="E455" s="51"/>
      <c r="F455" s="51"/>
      <c r="G455" s="51"/>
      <c r="H455" s="51"/>
      <c r="I455" s="51"/>
      <c r="J455" s="51"/>
      <c r="K455" s="51"/>
      <c r="L455" s="51"/>
      <c r="M455" s="51"/>
      <c r="N455" s="51"/>
      <c r="O455" s="51"/>
    </row>
    <row r="456" spans="2:15" s="8" customFormat="1" x14ac:dyDescent="0.3">
      <c r="B456" s="51"/>
      <c r="C456" s="51"/>
      <c r="D456" s="51"/>
      <c r="E456" s="51"/>
      <c r="F456" s="51"/>
      <c r="G456" s="51"/>
      <c r="H456" s="51"/>
      <c r="I456" s="51"/>
      <c r="J456" s="51"/>
      <c r="K456" s="51"/>
      <c r="L456" s="51"/>
      <c r="M456" s="51"/>
      <c r="N456" s="51"/>
      <c r="O456" s="51"/>
    </row>
    <row r="457" spans="2:15" s="8" customFormat="1" x14ac:dyDescent="0.3">
      <c r="B457" s="51"/>
      <c r="C457" s="51"/>
      <c r="D457" s="51"/>
      <c r="E457" s="51"/>
      <c r="F457" s="51"/>
      <c r="G457" s="51"/>
      <c r="H457" s="51"/>
      <c r="I457" s="51"/>
      <c r="J457" s="51"/>
      <c r="K457" s="51"/>
      <c r="L457" s="51"/>
      <c r="M457" s="51"/>
      <c r="N457" s="51"/>
      <c r="O457" s="51"/>
    </row>
    <row r="458" spans="2:15" s="8" customFormat="1" x14ac:dyDescent="0.3">
      <c r="B458" s="51"/>
      <c r="C458" s="51"/>
      <c r="D458" s="51"/>
      <c r="E458" s="51"/>
      <c r="F458" s="51"/>
      <c r="G458" s="51"/>
      <c r="H458" s="51"/>
      <c r="I458" s="51"/>
      <c r="J458" s="51"/>
      <c r="K458" s="51"/>
      <c r="L458" s="51"/>
      <c r="M458" s="51"/>
      <c r="N458" s="51"/>
      <c r="O458" s="51"/>
    </row>
    <row r="459" spans="2:15" s="8" customFormat="1" x14ac:dyDescent="0.3">
      <c r="B459" s="51"/>
      <c r="C459" s="51"/>
      <c r="D459" s="51"/>
      <c r="E459" s="51"/>
      <c r="F459" s="51"/>
      <c r="G459" s="51"/>
      <c r="H459" s="51"/>
      <c r="I459" s="51"/>
      <c r="J459" s="51"/>
      <c r="K459" s="51"/>
      <c r="L459" s="51"/>
      <c r="M459" s="51"/>
      <c r="N459" s="51"/>
      <c r="O459" s="51"/>
    </row>
    <row r="460" spans="2:15" s="8" customFormat="1" x14ac:dyDescent="0.3">
      <c r="B460" s="51"/>
      <c r="C460" s="51"/>
      <c r="D460" s="51"/>
      <c r="E460" s="51"/>
      <c r="F460" s="51"/>
      <c r="G460" s="51"/>
      <c r="H460" s="51"/>
      <c r="I460" s="51"/>
      <c r="J460" s="51"/>
      <c r="K460" s="51"/>
      <c r="L460" s="51"/>
      <c r="M460" s="51"/>
      <c r="N460" s="51"/>
      <c r="O460" s="51"/>
    </row>
    <row r="461" spans="2:15" s="8" customFormat="1" x14ac:dyDescent="0.3">
      <c r="B461" s="51"/>
      <c r="C461" s="51"/>
      <c r="D461" s="51"/>
      <c r="E461" s="51"/>
      <c r="F461" s="51"/>
      <c r="G461" s="51"/>
      <c r="H461" s="51"/>
      <c r="I461" s="51"/>
      <c r="J461" s="51"/>
      <c r="K461" s="51"/>
      <c r="L461" s="51"/>
      <c r="M461" s="51"/>
      <c r="N461" s="51"/>
      <c r="O461" s="51"/>
    </row>
    <row r="462" spans="2:15" s="8" customFormat="1" x14ac:dyDescent="0.3">
      <c r="B462" s="51"/>
      <c r="C462" s="51"/>
      <c r="D462" s="51"/>
      <c r="E462" s="51"/>
      <c r="F462" s="51"/>
      <c r="G462" s="51"/>
      <c r="H462" s="51"/>
      <c r="I462" s="51"/>
      <c r="J462" s="51"/>
      <c r="K462" s="51"/>
      <c r="L462" s="51"/>
      <c r="M462" s="51"/>
      <c r="N462" s="51"/>
      <c r="O462" s="51"/>
    </row>
    <row r="463" spans="2:15" s="8" customFormat="1" x14ac:dyDescent="0.3">
      <c r="B463" s="51"/>
      <c r="C463" s="51"/>
      <c r="D463" s="51"/>
      <c r="E463" s="51"/>
      <c r="F463" s="51"/>
      <c r="G463" s="51"/>
      <c r="H463" s="51"/>
      <c r="I463" s="51"/>
      <c r="J463" s="51"/>
      <c r="K463" s="51"/>
      <c r="L463" s="51"/>
      <c r="M463" s="51"/>
      <c r="N463" s="51"/>
      <c r="O463" s="51"/>
    </row>
    <row r="464" spans="2:15" s="8" customFormat="1" x14ac:dyDescent="0.3">
      <c r="B464" s="51"/>
      <c r="C464" s="51"/>
      <c r="D464" s="51"/>
      <c r="E464" s="51"/>
      <c r="F464" s="51"/>
      <c r="G464" s="51"/>
      <c r="H464" s="51"/>
      <c r="I464" s="51"/>
      <c r="J464" s="51"/>
      <c r="K464" s="51"/>
      <c r="L464" s="51"/>
      <c r="M464" s="51"/>
      <c r="N464" s="51"/>
      <c r="O464" s="51"/>
    </row>
    <row r="465" spans="2:15" s="8" customFormat="1" x14ac:dyDescent="0.3">
      <c r="B465" s="51"/>
      <c r="C465" s="51"/>
      <c r="D465" s="51"/>
      <c r="E465" s="51"/>
      <c r="F465" s="51"/>
      <c r="G465" s="51"/>
      <c r="H465" s="51"/>
      <c r="I465" s="51"/>
      <c r="J465" s="51"/>
      <c r="K465" s="51"/>
      <c r="L465" s="51"/>
      <c r="M465" s="51"/>
      <c r="N465" s="51"/>
      <c r="O465" s="51"/>
    </row>
    <row r="466" spans="2:15" s="8" customFormat="1" x14ac:dyDescent="0.3">
      <c r="B466" s="51"/>
      <c r="C466" s="51"/>
      <c r="D466" s="51"/>
      <c r="E466" s="51"/>
      <c r="F466" s="51"/>
      <c r="G466" s="51"/>
      <c r="H466" s="51"/>
      <c r="I466" s="51"/>
      <c r="J466" s="51"/>
      <c r="K466" s="51"/>
      <c r="L466" s="51"/>
      <c r="M466" s="51"/>
      <c r="N466" s="51"/>
      <c r="O466" s="51"/>
    </row>
    <row r="467" spans="2:15" s="8" customFormat="1" x14ac:dyDescent="0.3">
      <c r="B467" s="51"/>
      <c r="C467" s="51"/>
      <c r="D467" s="51"/>
      <c r="E467" s="51"/>
      <c r="F467" s="51"/>
      <c r="G467" s="51"/>
      <c r="H467" s="51"/>
      <c r="I467" s="51"/>
      <c r="J467" s="51"/>
      <c r="K467" s="51"/>
      <c r="L467" s="51"/>
      <c r="M467" s="51"/>
      <c r="N467" s="51"/>
      <c r="O467" s="51"/>
    </row>
    <row r="468" spans="2:15" s="8" customFormat="1" x14ac:dyDescent="0.3">
      <c r="B468" s="51"/>
      <c r="C468" s="51"/>
      <c r="D468" s="51"/>
      <c r="E468" s="51"/>
      <c r="F468" s="51"/>
      <c r="G468" s="51"/>
      <c r="H468" s="51"/>
      <c r="I468" s="51"/>
      <c r="J468" s="51"/>
      <c r="K468" s="51"/>
      <c r="L468" s="51"/>
      <c r="M468" s="51"/>
      <c r="N468" s="51"/>
      <c r="O468" s="51"/>
    </row>
    <row r="469" spans="2:15" s="8" customFormat="1" x14ac:dyDescent="0.3">
      <c r="B469" s="51"/>
      <c r="C469" s="51"/>
      <c r="D469" s="51"/>
      <c r="E469" s="51"/>
      <c r="F469" s="51"/>
      <c r="G469" s="51"/>
      <c r="H469" s="51"/>
      <c r="I469" s="51"/>
      <c r="J469" s="51"/>
      <c r="K469" s="51"/>
      <c r="L469" s="51"/>
      <c r="M469" s="51"/>
      <c r="N469" s="51"/>
      <c r="O469" s="51"/>
    </row>
    <row r="470" spans="2:15" s="8" customFormat="1" x14ac:dyDescent="0.3">
      <c r="B470" s="51"/>
      <c r="C470" s="51"/>
      <c r="D470" s="51"/>
      <c r="E470" s="51"/>
      <c r="F470" s="51"/>
      <c r="G470" s="51"/>
      <c r="H470" s="51"/>
      <c r="I470" s="51"/>
      <c r="J470" s="51"/>
      <c r="K470" s="51"/>
      <c r="L470" s="51"/>
      <c r="M470" s="51"/>
      <c r="N470" s="51"/>
      <c r="O470" s="51"/>
    </row>
    <row r="471" spans="2:15" s="8" customFormat="1" x14ac:dyDescent="0.3">
      <c r="B471" s="51"/>
      <c r="C471" s="51"/>
      <c r="D471" s="51"/>
      <c r="E471" s="51"/>
      <c r="F471" s="51"/>
      <c r="G471" s="51"/>
      <c r="H471" s="51"/>
      <c r="I471" s="51"/>
      <c r="J471" s="51"/>
      <c r="K471" s="51"/>
      <c r="L471" s="51"/>
      <c r="M471" s="51"/>
      <c r="N471" s="51"/>
      <c r="O471" s="51"/>
    </row>
    <row r="472" spans="2:15" s="8" customFormat="1" x14ac:dyDescent="0.3">
      <c r="B472" s="51"/>
      <c r="C472" s="51"/>
      <c r="D472" s="51"/>
      <c r="E472" s="51"/>
      <c r="F472" s="51"/>
      <c r="G472" s="51"/>
      <c r="H472" s="51"/>
      <c r="I472" s="51"/>
      <c r="J472" s="51"/>
      <c r="K472" s="51"/>
      <c r="L472" s="51"/>
      <c r="M472" s="51"/>
      <c r="N472" s="51"/>
      <c r="O472" s="51"/>
    </row>
    <row r="473" spans="2:15" s="8" customFormat="1" x14ac:dyDescent="0.3">
      <c r="B473" s="51"/>
      <c r="C473" s="51"/>
      <c r="D473" s="51"/>
      <c r="E473" s="51"/>
      <c r="F473" s="51"/>
      <c r="G473" s="51"/>
      <c r="H473" s="51"/>
      <c r="I473" s="51"/>
      <c r="J473" s="51"/>
      <c r="K473" s="51"/>
      <c r="L473" s="51"/>
      <c r="M473" s="51"/>
      <c r="N473" s="51"/>
      <c r="O473" s="51"/>
    </row>
    <row r="474" spans="2:15" s="8" customFormat="1" x14ac:dyDescent="0.3">
      <c r="B474" s="51"/>
      <c r="C474" s="51"/>
      <c r="D474" s="51"/>
      <c r="E474" s="51"/>
      <c r="F474" s="51"/>
      <c r="G474" s="51"/>
      <c r="H474" s="51"/>
      <c r="I474" s="51"/>
      <c r="J474" s="51"/>
      <c r="K474" s="51"/>
      <c r="L474" s="51"/>
      <c r="M474" s="51"/>
      <c r="N474" s="51"/>
      <c r="O474" s="51"/>
    </row>
    <row r="475" spans="2:15" s="8" customFormat="1" x14ac:dyDescent="0.3">
      <c r="B475" s="51"/>
      <c r="C475" s="51"/>
      <c r="D475" s="51"/>
      <c r="E475" s="51"/>
      <c r="F475" s="51"/>
      <c r="G475" s="51"/>
      <c r="H475" s="51"/>
      <c r="I475" s="51"/>
      <c r="J475" s="51"/>
      <c r="K475" s="51"/>
      <c r="L475" s="51"/>
      <c r="M475" s="51"/>
      <c r="N475" s="51"/>
      <c r="O475" s="51"/>
    </row>
    <row r="476" spans="2:15" s="8" customFormat="1" x14ac:dyDescent="0.3">
      <c r="B476" s="51"/>
      <c r="C476" s="51"/>
      <c r="D476" s="51"/>
      <c r="E476" s="51"/>
      <c r="F476" s="51"/>
      <c r="G476" s="51"/>
      <c r="H476" s="51"/>
      <c r="I476" s="51"/>
      <c r="J476" s="51"/>
      <c r="K476" s="51"/>
      <c r="L476" s="51"/>
      <c r="M476" s="51"/>
      <c r="N476" s="51"/>
      <c r="O476" s="51"/>
    </row>
    <row r="477" spans="2:15" s="8" customFormat="1" x14ac:dyDescent="0.3">
      <c r="B477" s="51"/>
      <c r="C477" s="51"/>
      <c r="D477" s="51"/>
      <c r="E477" s="51"/>
      <c r="F477" s="51"/>
      <c r="G477" s="51"/>
      <c r="H477" s="51"/>
      <c r="I477" s="51"/>
      <c r="J477" s="51"/>
      <c r="K477" s="51"/>
      <c r="L477" s="51"/>
      <c r="M477" s="51"/>
      <c r="N477" s="51"/>
      <c r="O477" s="51"/>
    </row>
    <row r="478" spans="2:15" s="8" customFormat="1" x14ac:dyDescent="0.3">
      <c r="B478" s="51"/>
      <c r="C478" s="51"/>
      <c r="D478" s="51"/>
      <c r="E478" s="51"/>
      <c r="F478" s="51"/>
      <c r="G478" s="51"/>
      <c r="H478" s="51"/>
      <c r="I478" s="51"/>
      <c r="J478" s="51"/>
      <c r="K478" s="51"/>
      <c r="L478" s="51"/>
      <c r="M478" s="51"/>
      <c r="N478" s="51"/>
      <c r="O478" s="51"/>
    </row>
    <row r="479" spans="2:15" s="8" customFormat="1" x14ac:dyDescent="0.3">
      <c r="B479" s="51"/>
      <c r="C479" s="51"/>
      <c r="D479" s="51"/>
      <c r="E479" s="51"/>
      <c r="F479" s="51"/>
      <c r="G479" s="51"/>
      <c r="H479" s="51"/>
      <c r="I479" s="51"/>
      <c r="J479" s="51"/>
      <c r="K479" s="51"/>
      <c r="L479" s="51"/>
      <c r="M479" s="51"/>
      <c r="N479" s="51"/>
      <c r="O479" s="51"/>
    </row>
    <row r="480" spans="2:15" s="8" customFormat="1" x14ac:dyDescent="0.3">
      <c r="B480" s="51"/>
      <c r="C480" s="51"/>
      <c r="D480" s="51"/>
      <c r="E480" s="51"/>
      <c r="F480" s="51"/>
      <c r="G480" s="51"/>
      <c r="H480" s="51"/>
      <c r="I480" s="51"/>
      <c r="J480" s="51"/>
      <c r="K480" s="51"/>
      <c r="L480" s="51"/>
      <c r="M480" s="51"/>
      <c r="N480" s="51"/>
      <c r="O480" s="51"/>
    </row>
    <row r="481" spans="2:15" s="8" customFormat="1" x14ac:dyDescent="0.3">
      <c r="B481" s="51"/>
      <c r="C481" s="51"/>
      <c r="D481" s="51"/>
      <c r="E481" s="51"/>
      <c r="F481" s="51"/>
      <c r="G481" s="51"/>
      <c r="H481" s="51"/>
      <c r="I481" s="51"/>
      <c r="J481" s="51"/>
      <c r="K481" s="51"/>
      <c r="L481" s="51"/>
      <c r="M481" s="51"/>
      <c r="N481" s="51"/>
      <c r="O481" s="51"/>
    </row>
    <row r="482" spans="2:15" s="8" customFormat="1" x14ac:dyDescent="0.3">
      <c r="B482" s="51"/>
      <c r="C482" s="51"/>
      <c r="D482" s="51"/>
      <c r="E482" s="51"/>
      <c r="F482" s="51"/>
      <c r="G482" s="51"/>
      <c r="H482" s="51"/>
      <c r="I482" s="51"/>
      <c r="J482" s="51"/>
      <c r="K482" s="51"/>
      <c r="L482" s="51"/>
      <c r="M482" s="51"/>
      <c r="N482" s="51"/>
      <c r="O482" s="51"/>
    </row>
    <row r="483" spans="2:15" s="8" customFormat="1" x14ac:dyDescent="0.3">
      <c r="B483" s="51"/>
      <c r="C483" s="51"/>
      <c r="D483" s="51"/>
      <c r="E483" s="51"/>
      <c r="F483" s="51"/>
      <c r="G483" s="51"/>
      <c r="H483" s="51"/>
      <c r="I483" s="51"/>
      <c r="J483" s="51"/>
      <c r="K483" s="51"/>
      <c r="L483" s="51"/>
      <c r="M483" s="51"/>
      <c r="N483" s="51"/>
      <c r="O483" s="51"/>
    </row>
    <row r="484" spans="2:15" s="8" customFormat="1" x14ac:dyDescent="0.3">
      <c r="B484" s="51"/>
      <c r="C484" s="51"/>
      <c r="D484" s="51"/>
      <c r="E484" s="51"/>
      <c r="F484" s="51"/>
      <c r="G484" s="51"/>
      <c r="H484" s="51"/>
      <c r="I484" s="51"/>
      <c r="J484" s="51"/>
      <c r="K484" s="51"/>
      <c r="L484" s="51"/>
      <c r="M484" s="51"/>
      <c r="N484" s="51"/>
      <c r="O484" s="51"/>
    </row>
    <row r="485" spans="2:15" s="8" customFormat="1" x14ac:dyDescent="0.3">
      <c r="B485" s="51"/>
      <c r="C485" s="51"/>
      <c r="D485" s="51"/>
      <c r="E485" s="51"/>
      <c r="F485" s="51"/>
      <c r="G485" s="51"/>
      <c r="H485" s="51"/>
      <c r="I485" s="51"/>
      <c r="J485" s="51"/>
      <c r="K485" s="51"/>
      <c r="L485" s="51"/>
      <c r="M485" s="51"/>
      <c r="N485" s="51"/>
      <c r="O485" s="51"/>
    </row>
    <row r="486" spans="2:15" s="8" customFormat="1" x14ac:dyDescent="0.3">
      <c r="B486" s="51"/>
      <c r="C486" s="51"/>
      <c r="D486" s="51"/>
      <c r="E486" s="51"/>
      <c r="F486" s="51"/>
      <c r="G486" s="51"/>
      <c r="H486" s="51"/>
      <c r="I486" s="51"/>
      <c r="J486" s="51"/>
      <c r="K486" s="51"/>
      <c r="L486" s="51"/>
      <c r="M486" s="51"/>
      <c r="N486" s="51"/>
      <c r="O486" s="51"/>
    </row>
    <row r="487" spans="2:15" s="8" customFormat="1" x14ac:dyDescent="0.3">
      <c r="B487" s="51"/>
      <c r="C487" s="51"/>
      <c r="D487" s="51"/>
      <c r="E487" s="51"/>
      <c r="F487" s="51"/>
      <c r="G487" s="51"/>
      <c r="H487" s="51"/>
      <c r="I487" s="51"/>
      <c r="J487" s="51"/>
      <c r="K487" s="51"/>
      <c r="L487" s="51"/>
      <c r="M487" s="51"/>
      <c r="N487" s="51"/>
      <c r="O487" s="51"/>
    </row>
    <row r="488" spans="2:15" s="8" customFormat="1" x14ac:dyDescent="0.3">
      <c r="B488" s="51"/>
      <c r="C488" s="51"/>
      <c r="D488" s="51"/>
      <c r="E488" s="51"/>
      <c r="F488" s="51"/>
      <c r="G488" s="51"/>
      <c r="H488" s="51"/>
      <c r="I488" s="51"/>
      <c r="J488" s="51"/>
      <c r="K488" s="51"/>
      <c r="L488" s="51"/>
      <c r="M488" s="51"/>
      <c r="N488" s="51"/>
      <c r="O488" s="51"/>
    </row>
    <row r="489" spans="2:15" s="8" customFormat="1" x14ac:dyDescent="0.3"/>
    <row r="490" spans="2:15" s="8" customFormat="1" x14ac:dyDescent="0.3"/>
    <row r="491" spans="2:15" s="8" customFormat="1" x14ac:dyDescent="0.3"/>
    <row r="492" spans="2:15" s="8" customFormat="1" x14ac:dyDescent="0.3"/>
    <row r="493" spans="2:15" s="8" customFormat="1" x14ac:dyDescent="0.3"/>
    <row r="494" spans="2:15" s="8" customFormat="1" x14ac:dyDescent="0.3"/>
    <row r="495" spans="2:15" s="8" customFormat="1" x14ac:dyDescent="0.3"/>
    <row r="496" spans="2:15" s="8" customFormat="1" x14ac:dyDescent="0.3"/>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row r="1300" s="8" customFormat="1" x14ac:dyDescent="0.3"/>
  </sheetData>
  <autoFilter ref="B5:O288">
    <sortState ref="B6:O288">
      <sortCondition ref="B5:B288"/>
    </sortState>
  </autoFilter>
  <mergeCells count="4">
    <mergeCell ref="B1:O1"/>
    <mergeCell ref="B3:O3"/>
    <mergeCell ref="Q254:S254"/>
    <mergeCell ref="B2:O2"/>
  </mergeCells>
  <conditionalFormatting sqref="O6:O7">
    <cfRule type="cellIs" dxfId="10" priority="6" operator="equal">
      <formula>"Roger Rich"</formula>
    </cfRule>
  </conditionalFormatting>
  <conditionalFormatting sqref="N6:N13">
    <cfRule type="cellIs" dxfId="9" priority="2" operator="equal">
      <formula>"Roger Rich"</formula>
    </cfRule>
  </conditionalFormatting>
  <conditionalFormatting sqref="O92:O287 O88 O81:O83 O8:O79">
    <cfRule type="cellIs" dxfId="8" priority="1" operator="equal">
      <formula>"Roger Rich"</formula>
    </cfRule>
  </conditionalFormatting>
  <hyperlinks>
    <hyperlink ref="E23" r:id="rId1" tooltip="Viticulture and Enology." display="https://nces.ed.gov/ipeds/cipcode/cipdetail.aspx?y=55&amp;cipid=89196"/>
  </hyperlinks>
  <pageMargins left="0.7" right="0.7" top="0.75" bottom="0.75" header="0.3" footer="0.3"/>
  <pageSetup orientation="portrait" r:id="rId2"/>
  <ignoredErrors>
    <ignoredError sqref="O291:O298 O300:O488 B299:F299 B289:M289 H299:M299 B300:M488 B290:M291 B6:C12 B89 B86 B293:M293 B292 D292:M292 B93:C186 B92 B295:M295 B294 F294:M294 B188:C202 B187 B82:C83 B80 B85 B84 B91 B204:C236 B203 B81 B298:M298 C296:M296 B87 B88 B90 B75:C79 B74 B297:C297 E297:M297 B238:C288 C237 B14:C20 B13 B70:C73 C69 B22:C28 B21 B30:C68 B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2"/>
  <sheetViews>
    <sheetView showGridLines="0" showRowColHeaders="0" zoomScaleNormal="100" workbookViewId="0">
      <selection activeCell="V17" sqref="V17"/>
    </sheetView>
  </sheetViews>
  <sheetFormatPr defaultRowHeight="16.5" x14ac:dyDescent="0.3"/>
  <cols>
    <col min="1" max="1" width="1.7109375" style="7" customWidth="1"/>
    <col min="2" max="2" width="12.7109375" style="7" customWidth="1"/>
    <col min="3" max="3" width="66.42578125" style="7" bestFit="1" customWidth="1"/>
    <col min="4" max="4" width="17" style="7" customWidth="1"/>
    <col min="5" max="5" width="16.85546875" style="7" customWidth="1"/>
    <col min="6" max="16384" width="9.140625" style="7"/>
  </cols>
  <sheetData>
    <row r="1" spans="1:6" ht="75" customHeight="1" x14ac:dyDescent="0.55000000000000004">
      <c r="B1" s="80" t="s">
        <v>0</v>
      </c>
      <c r="C1" s="80"/>
      <c r="D1" s="80"/>
      <c r="E1" s="80"/>
      <c r="F1" s="80"/>
    </row>
    <row r="2" spans="1:6" ht="15.75" customHeight="1" x14ac:dyDescent="0.3">
      <c r="B2" s="82" t="s">
        <v>1</v>
      </c>
      <c r="C2" s="82"/>
      <c r="D2" s="82"/>
      <c r="E2" s="82"/>
      <c r="F2" s="82"/>
    </row>
    <row r="3" spans="1:6" ht="15.75" customHeight="1" x14ac:dyDescent="0.3">
      <c r="B3" s="81" t="s">
        <v>1865</v>
      </c>
      <c r="C3" s="81"/>
      <c r="D3" s="81"/>
      <c r="E3" s="81"/>
      <c r="F3" s="81"/>
    </row>
    <row r="5" spans="1:6" ht="26.25" x14ac:dyDescent="0.3">
      <c r="B5" s="9" t="s">
        <v>1439</v>
      </c>
      <c r="C5" s="9"/>
    </row>
    <row r="6" spans="1:6" x14ac:dyDescent="0.3">
      <c r="B6" s="67" t="s">
        <v>1440</v>
      </c>
      <c r="C6" s="67"/>
    </row>
    <row r="7" spans="1:6" x14ac:dyDescent="0.3">
      <c r="B7" s="67"/>
      <c r="C7" s="67"/>
    </row>
    <row r="8" spans="1:6" ht="34.5" customHeight="1" x14ac:dyDescent="0.3">
      <c r="B8" s="60" t="s">
        <v>25</v>
      </c>
      <c r="C8" s="60" t="s">
        <v>32</v>
      </c>
      <c r="D8" s="60" t="s">
        <v>1441</v>
      </c>
      <c r="E8" s="60" t="s">
        <v>1442</v>
      </c>
    </row>
    <row r="9" spans="1:6" x14ac:dyDescent="0.3">
      <c r="A9" s="55"/>
      <c r="B9" s="74" t="s">
        <v>1443</v>
      </c>
      <c r="C9" s="74" t="s">
        <v>851</v>
      </c>
      <c r="D9" s="56" t="s">
        <v>1444</v>
      </c>
      <c r="E9" s="58">
        <v>261201</v>
      </c>
    </row>
    <row r="10" spans="1:6" x14ac:dyDescent="0.3">
      <c r="B10" s="57" t="s">
        <v>1445</v>
      </c>
      <c r="C10" s="57" t="s">
        <v>1446</v>
      </c>
      <c r="D10" s="56" t="s">
        <v>1444</v>
      </c>
      <c r="E10" s="75">
        <v>100290</v>
      </c>
    </row>
    <row r="11" spans="1:6" x14ac:dyDescent="0.3">
      <c r="B11" s="57" t="s">
        <v>1447</v>
      </c>
      <c r="C11" s="57" t="s">
        <v>1448</v>
      </c>
      <c r="D11" s="56" t="s">
        <v>1444</v>
      </c>
      <c r="E11" s="75">
        <v>110803</v>
      </c>
    </row>
    <row r="12" spans="1:6" x14ac:dyDescent="0.3">
      <c r="B12" s="57" t="s">
        <v>1449</v>
      </c>
      <c r="C12" s="57" t="s">
        <v>421</v>
      </c>
      <c r="D12" s="57" t="s">
        <v>1450</v>
      </c>
      <c r="E12" s="75">
        <v>110699</v>
      </c>
    </row>
    <row r="13" spans="1:6" x14ac:dyDescent="0.3">
      <c r="B13" s="57" t="s">
        <v>1451</v>
      </c>
      <c r="C13" s="57" t="s">
        <v>1452</v>
      </c>
      <c r="D13" s="57" t="s">
        <v>1450</v>
      </c>
      <c r="E13" s="75">
        <v>500101</v>
      </c>
    </row>
    <row r="14" spans="1:6" x14ac:dyDescent="0.3">
      <c r="B14" s="57" t="s">
        <v>1453</v>
      </c>
      <c r="C14" s="57" t="s">
        <v>1454</v>
      </c>
      <c r="D14" s="57" t="s">
        <v>1450</v>
      </c>
      <c r="E14" s="75">
        <v>470600</v>
      </c>
    </row>
    <row r="15" spans="1:6" x14ac:dyDescent="0.3">
      <c r="B15" s="57" t="s">
        <v>1455</v>
      </c>
      <c r="C15" s="57" t="s">
        <v>1456</v>
      </c>
      <c r="D15" s="57" t="s">
        <v>1450</v>
      </c>
      <c r="E15" s="75">
        <v>470000</v>
      </c>
    </row>
    <row r="16" spans="1:6" x14ac:dyDescent="0.3">
      <c r="B16" s="57" t="s">
        <v>1457</v>
      </c>
      <c r="C16" s="57" t="s">
        <v>1458</v>
      </c>
      <c r="D16" s="57" t="s">
        <v>1450</v>
      </c>
      <c r="E16" s="75">
        <v>460100</v>
      </c>
    </row>
    <row r="17" spans="2:5" x14ac:dyDescent="0.3">
      <c r="B17" s="57" t="s">
        <v>1459</v>
      </c>
      <c r="C17" s="57" t="s">
        <v>586</v>
      </c>
      <c r="D17" s="57" t="s">
        <v>1450</v>
      </c>
      <c r="E17" s="75">
        <v>149996</v>
      </c>
    </row>
    <row r="18" spans="2:5" x14ac:dyDescent="0.3">
      <c r="B18" s="57" t="s">
        <v>1460</v>
      </c>
      <c r="C18" s="57" t="s">
        <v>1461</v>
      </c>
      <c r="D18" s="57" t="s">
        <v>1450</v>
      </c>
      <c r="E18" s="75">
        <v>261201</v>
      </c>
    </row>
    <row r="19" spans="2:5" x14ac:dyDescent="0.3">
      <c r="B19" s="57" t="s">
        <v>1462</v>
      </c>
      <c r="C19" s="57" t="s">
        <v>1463</v>
      </c>
      <c r="D19" s="57" t="s">
        <v>1450</v>
      </c>
      <c r="E19" s="74" t="s">
        <v>1464</v>
      </c>
    </row>
    <row r="20" spans="2:5" x14ac:dyDescent="0.3">
      <c r="B20" s="74" t="s">
        <v>1465</v>
      </c>
      <c r="C20" s="74" t="s">
        <v>1466</v>
      </c>
      <c r="D20" s="57" t="s">
        <v>1450</v>
      </c>
      <c r="E20" s="74" t="s">
        <v>1464</v>
      </c>
    </row>
    <row r="21" spans="2:5" x14ac:dyDescent="0.3">
      <c r="B21" s="57" t="s">
        <v>1467</v>
      </c>
      <c r="C21" s="57" t="s">
        <v>1468</v>
      </c>
      <c r="D21" s="57" t="s">
        <v>1450</v>
      </c>
      <c r="E21" s="74" t="s">
        <v>1325</v>
      </c>
    </row>
    <row r="22" spans="2:5" x14ac:dyDescent="0.3">
      <c r="B22" s="74" t="s">
        <v>1469</v>
      </c>
      <c r="C22" s="74" t="s">
        <v>1470</v>
      </c>
      <c r="D22" s="57" t="s">
        <v>1471</v>
      </c>
      <c r="E22" s="74" t="s">
        <v>1472</v>
      </c>
    </row>
    <row r="23" spans="2:5" x14ac:dyDescent="0.3">
      <c r="B23" s="74" t="s">
        <v>1473</v>
      </c>
      <c r="C23" s="74" t="s">
        <v>1474</v>
      </c>
      <c r="D23" s="57" t="s">
        <v>1471</v>
      </c>
      <c r="E23" s="74" t="s">
        <v>1475</v>
      </c>
    </row>
    <row r="24" spans="2:5" x14ac:dyDescent="0.3">
      <c r="B24" s="74" t="s">
        <v>1476</v>
      </c>
      <c r="C24" s="74" t="s">
        <v>923</v>
      </c>
      <c r="D24" s="57" t="s">
        <v>1471</v>
      </c>
      <c r="E24" s="74" t="s">
        <v>920</v>
      </c>
    </row>
    <row r="25" spans="2:5" x14ac:dyDescent="0.3">
      <c r="B25" s="74" t="s">
        <v>1477</v>
      </c>
      <c r="C25" s="74" t="s">
        <v>1478</v>
      </c>
      <c r="D25" s="57" t="s">
        <v>1471</v>
      </c>
      <c r="E25" s="74" t="s">
        <v>1018</v>
      </c>
    </row>
    <row r="26" spans="2:5" x14ac:dyDescent="0.3">
      <c r="B26" s="57" t="s">
        <v>1479</v>
      </c>
      <c r="C26" s="57" t="s">
        <v>1480</v>
      </c>
      <c r="D26" s="57" t="s">
        <v>1471</v>
      </c>
      <c r="E26" s="75" t="s">
        <v>1481</v>
      </c>
    </row>
    <row r="27" spans="2:5" x14ac:dyDescent="0.3">
      <c r="B27" s="57" t="s">
        <v>1482</v>
      </c>
      <c r="C27" s="57" t="s">
        <v>1483</v>
      </c>
      <c r="D27" s="57" t="s">
        <v>1471</v>
      </c>
      <c r="E27" s="75" t="s">
        <v>831</v>
      </c>
    </row>
    <row r="28" spans="2:5" x14ac:dyDescent="0.3">
      <c r="B28" s="57" t="s">
        <v>1484</v>
      </c>
      <c r="C28" s="57" t="s">
        <v>1485</v>
      </c>
      <c r="D28" s="57" t="s">
        <v>1471</v>
      </c>
      <c r="E28" s="75" t="s">
        <v>1486</v>
      </c>
    </row>
    <row r="29" spans="2:5" x14ac:dyDescent="0.3">
      <c r="B29" s="57" t="s">
        <v>1487</v>
      </c>
      <c r="C29" s="57" t="s">
        <v>1166</v>
      </c>
      <c r="D29" s="57" t="s">
        <v>1471</v>
      </c>
      <c r="E29" s="75" t="s">
        <v>1488</v>
      </c>
    </row>
    <row r="30" spans="2:5" x14ac:dyDescent="0.3">
      <c r="B30" s="57" t="s">
        <v>1489</v>
      </c>
      <c r="C30" s="57" t="s">
        <v>1490</v>
      </c>
      <c r="D30" s="57" t="s">
        <v>1471</v>
      </c>
      <c r="E30" s="75" t="s">
        <v>1169</v>
      </c>
    </row>
    <row r="31" spans="2:5" x14ac:dyDescent="0.3">
      <c r="B31" s="57" t="s">
        <v>1491</v>
      </c>
      <c r="C31" s="57" t="s">
        <v>1492</v>
      </c>
      <c r="D31" s="57" t="s">
        <v>1471</v>
      </c>
      <c r="E31" s="75" t="s">
        <v>912</v>
      </c>
    </row>
    <row r="32" spans="2:5" x14ac:dyDescent="0.3">
      <c r="B32" s="57" t="s">
        <v>1493</v>
      </c>
      <c r="C32" s="57" t="s">
        <v>1494</v>
      </c>
      <c r="D32" s="57" t="s">
        <v>1495</v>
      </c>
      <c r="E32" s="75" t="s">
        <v>461</v>
      </c>
    </row>
    <row r="33" spans="2:5" x14ac:dyDescent="0.3">
      <c r="B33" s="57" t="s">
        <v>1496</v>
      </c>
      <c r="C33" s="57" t="s">
        <v>927</v>
      </c>
      <c r="D33" s="57" t="s">
        <v>1495</v>
      </c>
      <c r="E33" s="57" t="s">
        <v>925</v>
      </c>
    </row>
    <row r="34" spans="2:5" x14ac:dyDescent="0.3">
      <c r="B34" s="57" t="s">
        <v>1497</v>
      </c>
      <c r="C34" s="57" t="s">
        <v>531</v>
      </c>
      <c r="D34" s="57" t="s">
        <v>1495</v>
      </c>
      <c r="E34" s="57" t="s">
        <v>528</v>
      </c>
    </row>
    <row r="35" spans="2:5" x14ac:dyDescent="0.3">
      <c r="B35" s="57" t="s">
        <v>1498</v>
      </c>
      <c r="C35" s="57" t="s">
        <v>1499</v>
      </c>
      <c r="D35" s="57" t="s">
        <v>1495</v>
      </c>
      <c r="E35" s="57" t="s">
        <v>1156</v>
      </c>
    </row>
    <row r="36" spans="2:5" x14ac:dyDescent="0.3">
      <c r="B36" s="74" t="s">
        <v>1500</v>
      </c>
      <c r="C36" s="74" t="s">
        <v>1501</v>
      </c>
      <c r="D36" s="57" t="s">
        <v>1502</v>
      </c>
      <c r="E36" s="57" t="s">
        <v>1503</v>
      </c>
    </row>
    <row r="37" spans="2:5" x14ac:dyDescent="0.3">
      <c r="B37" s="74" t="s">
        <v>1504</v>
      </c>
      <c r="C37" s="74" t="s">
        <v>1505</v>
      </c>
      <c r="D37" s="57" t="s">
        <v>1502</v>
      </c>
      <c r="E37" s="57"/>
    </row>
    <row r="38" spans="2:5" x14ac:dyDescent="0.3">
      <c r="B38" s="74" t="s">
        <v>1506</v>
      </c>
      <c r="C38" s="74" t="s">
        <v>1507</v>
      </c>
      <c r="D38" s="57" t="s">
        <v>1450</v>
      </c>
      <c r="E38" s="57"/>
    </row>
    <row r="39" spans="2:5" x14ac:dyDescent="0.3">
      <c r="B39" s="74" t="s">
        <v>1508</v>
      </c>
      <c r="C39" s="74" t="s">
        <v>1509</v>
      </c>
      <c r="D39" s="57" t="s">
        <v>1450</v>
      </c>
      <c r="E39" s="57"/>
    </row>
    <row r="40" spans="2:5" x14ac:dyDescent="0.3">
      <c r="B40" s="74" t="s">
        <v>1510</v>
      </c>
      <c r="C40" s="74" t="s">
        <v>1511</v>
      </c>
      <c r="D40" s="57" t="s">
        <v>1450</v>
      </c>
      <c r="E40" s="57"/>
    </row>
    <row r="41" spans="2:5" x14ac:dyDescent="0.3">
      <c r="B41" s="74" t="s">
        <v>1512</v>
      </c>
      <c r="C41" s="74" t="s">
        <v>1513</v>
      </c>
      <c r="D41" s="57" t="s">
        <v>1450</v>
      </c>
      <c r="E41" s="57"/>
    </row>
    <row r="42" spans="2:5" x14ac:dyDescent="0.3">
      <c r="B42" s="74" t="s">
        <v>1514</v>
      </c>
      <c r="C42" s="74" t="s">
        <v>1515</v>
      </c>
      <c r="D42" s="57" t="s">
        <v>1450</v>
      </c>
      <c r="E42" s="57"/>
    </row>
    <row r="43" spans="2:5" x14ac:dyDescent="0.3">
      <c r="B43" s="74" t="s">
        <v>1516</v>
      </c>
      <c r="C43" s="74" t="s">
        <v>1517</v>
      </c>
      <c r="D43" s="57" t="s">
        <v>1450</v>
      </c>
      <c r="E43" s="57"/>
    </row>
    <row r="44" spans="2:5" x14ac:dyDescent="0.3">
      <c r="B44" s="57" t="s">
        <v>1518</v>
      </c>
      <c r="C44" s="57" t="s">
        <v>1519</v>
      </c>
      <c r="D44" s="57" t="s">
        <v>1471</v>
      </c>
      <c r="E44" s="57"/>
    </row>
    <row r="45" spans="2:5" x14ac:dyDescent="0.3">
      <c r="B45" s="57" t="s">
        <v>1520</v>
      </c>
      <c r="C45" s="57" t="s">
        <v>1521</v>
      </c>
      <c r="D45" s="57" t="s">
        <v>1471</v>
      </c>
      <c r="E45" s="57"/>
    </row>
    <row r="46" spans="2:5" x14ac:dyDescent="0.3">
      <c r="B46" s="57" t="s">
        <v>1522</v>
      </c>
      <c r="C46" s="57" t="s">
        <v>1523</v>
      </c>
      <c r="D46" s="57" t="s">
        <v>1471</v>
      </c>
      <c r="E46" s="57"/>
    </row>
    <row r="47" spans="2:5" x14ac:dyDescent="0.3">
      <c r="B47" s="57" t="s">
        <v>1524</v>
      </c>
      <c r="C47" s="57" t="s">
        <v>1525</v>
      </c>
      <c r="D47" s="57" t="s">
        <v>1471</v>
      </c>
      <c r="E47" s="57"/>
    </row>
    <row r="48" spans="2:5" x14ac:dyDescent="0.3">
      <c r="B48" s="57" t="s">
        <v>1526</v>
      </c>
      <c r="C48" s="57" t="s">
        <v>1527</v>
      </c>
      <c r="D48" s="57" t="s">
        <v>1471</v>
      </c>
      <c r="E48" s="57"/>
    </row>
    <row r="49" spans="2:5" x14ac:dyDescent="0.3">
      <c r="B49" s="57" t="s">
        <v>1528</v>
      </c>
      <c r="C49" s="57" t="s">
        <v>1529</v>
      </c>
      <c r="D49" s="57" t="s">
        <v>1471</v>
      </c>
      <c r="E49" s="57"/>
    </row>
    <row r="50" spans="2:5" x14ac:dyDescent="0.3">
      <c r="B50" s="57" t="s">
        <v>1530</v>
      </c>
      <c r="C50" s="57" t="s">
        <v>220</v>
      </c>
      <c r="D50" s="57" t="s">
        <v>1471</v>
      </c>
      <c r="E50" s="57"/>
    </row>
    <row r="51" spans="2:5" x14ac:dyDescent="0.3">
      <c r="B51" s="57" t="s">
        <v>1531</v>
      </c>
      <c r="C51" s="57" t="s">
        <v>1532</v>
      </c>
      <c r="D51" s="57" t="s">
        <v>1471</v>
      </c>
      <c r="E51" s="57"/>
    </row>
    <row r="52" spans="2:5" x14ac:dyDescent="0.3">
      <c r="B52" s="57" t="s">
        <v>1533</v>
      </c>
      <c r="C52" s="57" t="s">
        <v>1534</v>
      </c>
      <c r="D52" s="57" t="s">
        <v>1471</v>
      </c>
      <c r="E52" s="57"/>
    </row>
    <row r="53" spans="2:5" x14ac:dyDescent="0.3">
      <c r="B53" s="57" t="s">
        <v>1535</v>
      </c>
      <c r="C53" s="57" t="s">
        <v>1536</v>
      </c>
      <c r="D53" s="57" t="s">
        <v>1471</v>
      </c>
      <c r="E53" s="57"/>
    </row>
    <row r="54" spans="2:5" x14ac:dyDescent="0.3">
      <c r="B54" s="57" t="s">
        <v>1537</v>
      </c>
      <c r="C54" s="57" t="s">
        <v>1538</v>
      </c>
      <c r="D54" s="57" t="s">
        <v>1471</v>
      </c>
      <c r="E54" s="57"/>
    </row>
    <row r="55" spans="2:5" x14ac:dyDescent="0.3">
      <c r="B55" s="57" t="s">
        <v>1539</v>
      </c>
      <c r="C55" s="57" t="s">
        <v>1540</v>
      </c>
      <c r="D55" s="57" t="s">
        <v>1471</v>
      </c>
      <c r="E55" s="57"/>
    </row>
    <row r="56" spans="2:5" x14ac:dyDescent="0.3">
      <c r="B56" s="57" t="s">
        <v>1541</v>
      </c>
      <c r="C56" s="57" t="s">
        <v>1542</v>
      </c>
      <c r="D56" s="57" t="s">
        <v>1471</v>
      </c>
      <c r="E56" s="57"/>
    </row>
    <row r="57" spans="2:5" x14ac:dyDescent="0.3">
      <c r="B57" s="57" t="s">
        <v>1543</v>
      </c>
      <c r="C57" s="57" t="s">
        <v>1420</v>
      </c>
      <c r="D57" s="57" t="s">
        <v>1471</v>
      </c>
      <c r="E57" s="57"/>
    </row>
    <row r="58" spans="2:5" x14ac:dyDescent="0.3">
      <c r="B58" s="57" t="s">
        <v>1544</v>
      </c>
      <c r="C58" s="57" t="s">
        <v>1545</v>
      </c>
      <c r="D58" s="57" t="s">
        <v>1471</v>
      </c>
      <c r="E58" s="57"/>
    </row>
    <row r="59" spans="2:5" x14ac:dyDescent="0.3">
      <c r="B59" s="57" t="s">
        <v>1546</v>
      </c>
      <c r="C59" s="57" t="s">
        <v>1547</v>
      </c>
      <c r="D59" s="57" t="s">
        <v>1471</v>
      </c>
      <c r="E59" s="57"/>
    </row>
    <row r="60" spans="2:5" x14ac:dyDescent="0.3">
      <c r="B60" s="57" t="s">
        <v>1548</v>
      </c>
      <c r="C60" s="57" t="s">
        <v>1549</v>
      </c>
      <c r="D60" s="57" t="s">
        <v>1471</v>
      </c>
      <c r="E60" s="57"/>
    </row>
    <row r="61" spans="2:5" x14ac:dyDescent="0.3">
      <c r="B61" s="57" t="s">
        <v>1550</v>
      </c>
      <c r="C61" s="57" t="s">
        <v>1353</v>
      </c>
      <c r="D61" s="57" t="s">
        <v>1471</v>
      </c>
      <c r="E61" s="57"/>
    </row>
    <row r="62" spans="2:5" x14ac:dyDescent="0.3">
      <c r="B62" s="57" t="s">
        <v>1551</v>
      </c>
      <c r="C62" s="57" t="s">
        <v>1552</v>
      </c>
      <c r="D62" s="57" t="s">
        <v>1471</v>
      </c>
      <c r="E62" s="57"/>
    </row>
    <row r="63" spans="2:5" x14ac:dyDescent="0.3">
      <c r="B63" s="57" t="s">
        <v>1553</v>
      </c>
      <c r="C63" s="57" t="s">
        <v>1554</v>
      </c>
      <c r="D63" s="57" t="s">
        <v>1471</v>
      </c>
      <c r="E63" s="57"/>
    </row>
    <row r="64" spans="2:5" x14ac:dyDescent="0.3">
      <c r="B64" s="57" t="s">
        <v>1555</v>
      </c>
      <c r="C64" s="57" t="s">
        <v>1556</v>
      </c>
      <c r="D64" s="57" t="s">
        <v>1471</v>
      </c>
      <c r="E64" s="57"/>
    </row>
    <row r="65" spans="2:5" x14ac:dyDescent="0.3">
      <c r="B65" s="57" t="s">
        <v>1557</v>
      </c>
      <c r="C65" s="57" t="s">
        <v>1558</v>
      </c>
      <c r="D65" s="57" t="s">
        <v>1471</v>
      </c>
      <c r="E65" s="57"/>
    </row>
    <row r="66" spans="2:5" x14ac:dyDescent="0.3">
      <c r="B66" s="57" t="s">
        <v>1559</v>
      </c>
      <c r="C66" s="57" t="s">
        <v>1560</v>
      </c>
      <c r="D66" s="57" t="s">
        <v>1471</v>
      </c>
      <c r="E66" s="57"/>
    </row>
    <row r="67" spans="2:5" x14ac:dyDescent="0.3">
      <c r="B67" s="57" t="s">
        <v>1561</v>
      </c>
      <c r="C67" s="57" t="s">
        <v>1562</v>
      </c>
      <c r="D67" s="57" t="s">
        <v>1471</v>
      </c>
      <c r="E67" s="57"/>
    </row>
    <row r="68" spans="2:5" x14ac:dyDescent="0.3">
      <c r="B68" s="57" t="s">
        <v>1563</v>
      </c>
      <c r="C68" s="57" t="s">
        <v>1564</v>
      </c>
      <c r="D68" s="57" t="s">
        <v>1471</v>
      </c>
      <c r="E68" s="57"/>
    </row>
    <row r="69" spans="2:5" x14ac:dyDescent="0.3">
      <c r="B69" s="57" t="s">
        <v>1565</v>
      </c>
      <c r="C69" s="57" t="s">
        <v>1566</v>
      </c>
      <c r="D69" s="57" t="s">
        <v>1471</v>
      </c>
      <c r="E69" s="57"/>
    </row>
    <row r="70" spans="2:5" x14ac:dyDescent="0.3">
      <c r="B70" s="57" t="s">
        <v>1567</v>
      </c>
      <c r="C70" s="57" t="s">
        <v>1568</v>
      </c>
      <c r="D70" s="57" t="s">
        <v>1471</v>
      </c>
      <c r="E70" s="57"/>
    </row>
    <row r="71" spans="2:5" x14ac:dyDescent="0.3">
      <c r="B71" s="57" t="s">
        <v>1569</v>
      </c>
      <c r="C71" s="57" t="s">
        <v>1570</v>
      </c>
      <c r="D71" s="57" t="s">
        <v>1471</v>
      </c>
      <c r="E71" s="57"/>
    </row>
    <row r="72" spans="2:5" x14ac:dyDescent="0.3">
      <c r="B72" s="57" t="s">
        <v>1571</v>
      </c>
      <c r="C72" s="57" t="s">
        <v>1572</v>
      </c>
      <c r="D72" s="57" t="s">
        <v>1471</v>
      </c>
      <c r="E72" s="57"/>
    </row>
    <row r="73" spans="2:5" x14ac:dyDescent="0.3">
      <c r="B73" s="57" t="s">
        <v>1573</v>
      </c>
      <c r="C73" s="57" t="s">
        <v>1574</v>
      </c>
      <c r="D73" s="57" t="s">
        <v>1471</v>
      </c>
      <c r="E73" s="57"/>
    </row>
    <row r="74" spans="2:5" x14ac:dyDescent="0.3">
      <c r="B74" s="57" t="s">
        <v>1575</v>
      </c>
      <c r="C74" s="57" t="s">
        <v>1576</v>
      </c>
      <c r="D74" s="57" t="s">
        <v>1471</v>
      </c>
      <c r="E74" s="57"/>
    </row>
    <row r="75" spans="2:5" x14ac:dyDescent="0.3">
      <c r="B75" s="57" t="s">
        <v>1577</v>
      </c>
      <c r="C75" s="57" t="s">
        <v>1578</v>
      </c>
      <c r="D75" s="57" t="s">
        <v>1471</v>
      </c>
      <c r="E75" s="57"/>
    </row>
    <row r="76" spans="2:5" x14ac:dyDescent="0.3">
      <c r="B76" s="57" t="s">
        <v>1579</v>
      </c>
      <c r="C76" s="57" t="s">
        <v>1580</v>
      </c>
      <c r="D76" s="57" t="s">
        <v>1471</v>
      </c>
      <c r="E76" s="57"/>
    </row>
    <row r="77" spans="2:5" x14ac:dyDescent="0.3">
      <c r="B77" s="57" t="s">
        <v>1581</v>
      </c>
      <c r="C77" s="57" t="s">
        <v>1582</v>
      </c>
      <c r="D77" s="57" t="s">
        <v>1471</v>
      </c>
      <c r="E77" s="57"/>
    </row>
    <row r="78" spans="2:5" x14ac:dyDescent="0.3">
      <c r="B78" s="57" t="s">
        <v>1583</v>
      </c>
      <c r="C78" s="57" t="s">
        <v>1584</v>
      </c>
      <c r="D78" s="57" t="s">
        <v>1471</v>
      </c>
      <c r="E78" s="57"/>
    </row>
    <row r="79" spans="2:5" x14ac:dyDescent="0.3">
      <c r="B79" s="57" t="s">
        <v>1585</v>
      </c>
      <c r="C79" s="57" t="s">
        <v>1586</v>
      </c>
      <c r="D79" s="57" t="s">
        <v>1471</v>
      </c>
      <c r="E79" s="57"/>
    </row>
    <row r="80" spans="2:5" x14ac:dyDescent="0.3">
      <c r="B80" s="57" t="s">
        <v>1587</v>
      </c>
      <c r="C80" s="57" t="s">
        <v>1588</v>
      </c>
      <c r="D80" s="57" t="s">
        <v>1471</v>
      </c>
      <c r="E80" s="57"/>
    </row>
    <row r="81" spans="2:5" x14ac:dyDescent="0.3">
      <c r="B81" s="57" t="s">
        <v>1589</v>
      </c>
      <c r="C81" s="57" t="s">
        <v>1590</v>
      </c>
      <c r="D81" s="57" t="s">
        <v>1471</v>
      </c>
      <c r="E81" s="57"/>
    </row>
    <row r="82" spans="2:5" x14ac:dyDescent="0.3">
      <c r="B82" s="57" t="s">
        <v>1591</v>
      </c>
      <c r="C82" s="57" t="s">
        <v>1592</v>
      </c>
      <c r="D82" s="57" t="s">
        <v>1471</v>
      </c>
      <c r="E82" s="57"/>
    </row>
    <row r="83" spans="2:5" x14ac:dyDescent="0.3">
      <c r="B83" s="57" t="s">
        <v>1593</v>
      </c>
      <c r="C83" s="57" t="s">
        <v>1594</v>
      </c>
      <c r="D83" s="57" t="s">
        <v>1471</v>
      </c>
      <c r="E83" s="57"/>
    </row>
    <row r="84" spans="2:5" x14ac:dyDescent="0.3">
      <c r="B84" s="57" t="s">
        <v>1595</v>
      </c>
      <c r="C84" s="57" t="s">
        <v>1596</v>
      </c>
      <c r="D84" s="57" t="s">
        <v>1471</v>
      </c>
      <c r="E84" s="57"/>
    </row>
    <row r="85" spans="2:5" x14ac:dyDescent="0.3">
      <c r="B85" s="57" t="s">
        <v>1597</v>
      </c>
      <c r="C85" s="57" t="s">
        <v>1598</v>
      </c>
      <c r="D85" s="57" t="s">
        <v>1471</v>
      </c>
      <c r="E85" s="57"/>
    </row>
    <row r="86" spans="2:5" x14ac:dyDescent="0.3">
      <c r="B86" s="57" t="s">
        <v>1599</v>
      </c>
      <c r="C86" s="57" t="s">
        <v>1598</v>
      </c>
      <c r="D86" s="57" t="s">
        <v>1471</v>
      </c>
      <c r="E86" s="57"/>
    </row>
    <row r="87" spans="2:5" x14ac:dyDescent="0.3">
      <c r="B87" s="57" t="s">
        <v>1600</v>
      </c>
      <c r="C87" s="57" t="s">
        <v>1601</v>
      </c>
      <c r="D87" s="57" t="s">
        <v>1471</v>
      </c>
      <c r="E87" s="57"/>
    </row>
    <row r="88" spans="2:5" x14ac:dyDescent="0.3">
      <c r="B88" s="57" t="s">
        <v>1602</v>
      </c>
      <c r="C88" s="57" t="s">
        <v>1603</v>
      </c>
      <c r="D88" s="57" t="s">
        <v>1471</v>
      </c>
      <c r="E88" s="57"/>
    </row>
    <row r="89" spans="2:5" x14ac:dyDescent="0.3">
      <c r="B89" s="57" t="s">
        <v>1604</v>
      </c>
      <c r="C89" s="57" t="s">
        <v>473</v>
      </c>
      <c r="D89" s="57" t="s">
        <v>1471</v>
      </c>
      <c r="E89" s="57"/>
    </row>
    <row r="90" spans="2:5" x14ac:dyDescent="0.3">
      <c r="B90" s="57" t="s">
        <v>1605</v>
      </c>
      <c r="C90" s="57" t="s">
        <v>1606</v>
      </c>
      <c r="D90" s="57" t="s">
        <v>1471</v>
      </c>
      <c r="E90" s="57"/>
    </row>
    <row r="91" spans="2:5" x14ac:dyDescent="0.3">
      <c r="B91" s="57" t="s">
        <v>1607</v>
      </c>
      <c r="C91" s="57" t="s">
        <v>1608</v>
      </c>
      <c r="D91" s="57" t="s">
        <v>1471</v>
      </c>
      <c r="E91" s="57"/>
    </row>
    <row r="92" spans="2:5" x14ac:dyDescent="0.3">
      <c r="B92" s="57" t="s">
        <v>1609</v>
      </c>
      <c r="C92" s="57" t="s">
        <v>1610</v>
      </c>
      <c r="D92" s="57" t="s">
        <v>1471</v>
      </c>
      <c r="E92" s="57"/>
    </row>
    <row r="93" spans="2:5" x14ac:dyDescent="0.3">
      <c r="B93" s="57" t="s">
        <v>1611</v>
      </c>
      <c r="C93" s="57" t="s">
        <v>1612</v>
      </c>
      <c r="D93" s="57" t="s">
        <v>1471</v>
      </c>
      <c r="E93" s="57"/>
    </row>
    <row r="94" spans="2:5" x14ac:dyDescent="0.3">
      <c r="B94" s="57" t="s">
        <v>1613</v>
      </c>
      <c r="C94" s="57" t="s">
        <v>1614</v>
      </c>
      <c r="D94" s="57" t="s">
        <v>1471</v>
      </c>
      <c r="E94" s="57"/>
    </row>
    <row r="95" spans="2:5" x14ac:dyDescent="0.3">
      <c r="B95" s="57" t="s">
        <v>1615</v>
      </c>
      <c r="C95" s="57" t="s">
        <v>1616</v>
      </c>
      <c r="D95" s="57" t="s">
        <v>1471</v>
      </c>
      <c r="E95" s="57"/>
    </row>
    <row r="96" spans="2:5" x14ac:dyDescent="0.3">
      <c r="B96" s="57" t="s">
        <v>1617</v>
      </c>
      <c r="C96" s="57" t="s">
        <v>1618</v>
      </c>
      <c r="D96" s="57" t="s">
        <v>1471</v>
      </c>
      <c r="E96" s="57"/>
    </row>
    <row r="97" spans="2:5" x14ac:dyDescent="0.3">
      <c r="B97" s="57" t="s">
        <v>1619</v>
      </c>
      <c r="C97" s="57" t="s">
        <v>1620</v>
      </c>
      <c r="D97" s="57" t="s">
        <v>1471</v>
      </c>
      <c r="E97" s="57"/>
    </row>
    <row r="98" spans="2:5" x14ac:dyDescent="0.3">
      <c r="B98" s="57" t="s">
        <v>1621</v>
      </c>
      <c r="C98" s="57" t="s">
        <v>1622</v>
      </c>
      <c r="D98" s="57" t="s">
        <v>1471</v>
      </c>
      <c r="E98" s="57"/>
    </row>
    <row r="99" spans="2:5" x14ac:dyDescent="0.3">
      <c r="B99" s="57" t="s">
        <v>1623</v>
      </c>
      <c r="C99" s="57" t="s">
        <v>1624</v>
      </c>
      <c r="D99" s="57" t="s">
        <v>1471</v>
      </c>
      <c r="E99" s="57"/>
    </row>
    <row r="100" spans="2:5" x14ac:dyDescent="0.3">
      <c r="B100" s="57" t="s">
        <v>1625</v>
      </c>
      <c r="C100" s="57" t="s">
        <v>1626</v>
      </c>
      <c r="D100" s="57" t="s">
        <v>1471</v>
      </c>
      <c r="E100" s="57"/>
    </row>
    <row r="101" spans="2:5" x14ac:dyDescent="0.3">
      <c r="B101" s="57" t="s">
        <v>1627</v>
      </c>
      <c r="C101" s="57" t="s">
        <v>1628</v>
      </c>
      <c r="D101" s="57" t="s">
        <v>1471</v>
      </c>
      <c r="E101" s="57"/>
    </row>
    <row r="102" spans="2:5" x14ac:dyDescent="0.3">
      <c r="B102" s="57" t="s">
        <v>1629</v>
      </c>
      <c r="C102" s="57" t="s">
        <v>1630</v>
      </c>
      <c r="D102" s="57" t="s">
        <v>1471</v>
      </c>
      <c r="E102" s="57"/>
    </row>
    <row r="103" spans="2:5" x14ac:dyDescent="0.3">
      <c r="B103" s="57" t="s">
        <v>1631</v>
      </c>
      <c r="C103" s="57" t="s">
        <v>1632</v>
      </c>
      <c r="D103" s="57" t="s">
        <v>1471</v>
      </c>
      <c r="E103" s="57"/>
    </row>
    <row r="104" spans="2:5" x14ac:dyDescent="0.3">
      <c r="B104" s="57" t="s">
        <v>1633</v>
      </c>
      <c r="C104" s="57" t="s">
        <v>1634</v>
      </c>
      <c r="D104" s="57" t="s">
        <v>1471</v>
      </c>
      <c r="E104" s="57"/>
    </row>
    <row r="105" spans="2:5" x14ac:dyDescent="0.3">
      <c r="B105" s="57" t="s">
        <v>1635</v>
      </c>
      <c r="C105" s="57" t="s">
        <v>1636</v>
      </c>
      <c r="D105" s="57" t="s">
        <v>1471</v>
      </c>
      <c r="E105" s="57"/>
    </row>
    <row r="106" spans="2:5" x14ac:dyDescent="0.3">
      <c r="B106" s="57" t="s">
        <v>1637</v>
      </c>
      <c r="C106" s="57" t="s">
        <v>1638</v>
      </c>
      <c r="D106" s="57" t="s">
        <v>1471</v>
      </c>
      <c r="E106" s="57"/>
    </row>
    <row r="107" spans="2:5" x14ac:dyDescent="0.3">
      <c r="B107" s="57" t="s">
        <v>1639</v>
      </c>
      <c r="C107" s="57" t="s">
        <v>1640</v>
      </c>
      <c r="D107" s="57" t="s">
        <v>1471</v>
      </c>
      <c r="E107" s="57"/>
    </row>
    <row r="108" spans="2:5" x14ac:dyDescent="0.3">
      <c r="B108" s="57" t="s">
        <v>1641</v>
      </c>
      <c r="C108" s="57" t="s">
        <v>1642</v>
      </c>
      <c r="D108" s="57" t="s">
        <v>1471</v>
      </c>
      <c r="E108" s="57"/>
    </row>
    <row r="109" spans="2:5" x14ac:dyDescent="0.3">
      <c r="B109" s="57" t="s">
        <v>1643</v>
      </c>
      <c r="C109" s="57" t="s">
        <v>1644</v>
      </c>
      <c r="D109" s="57" t="s">
        <v>1471</v>
      </c>
      <c r="E109" s="57"/>
    </row>
    <row r="110" spans="2:5" x14ac:dyDescent="0.3">
      <c r="B110" s="57" t="s">
        <v>1645</v>
      </c>
      <c r="C110" s="57" t="s">
        <v>1646</v>
      </c>
      <c r="D110" s="57" t="s">
        <v>1471</v>
      </c>
      <c r="E110" s="57"/>
    </row>
    <row r="111" spans="2:5" x14ac:dyDescent="0.3">
      <c r="B111" s="57" t="s">
        <v>1647</v>
      </c>
      <c r="C111" s="57" t="s">
        <v>1648</v>
      </c>
      <c r="D111" s="57" t="s">
        <v>1471</v>
      </c>
      <c r="E111" s="57"/>
    </row>
    <row r="112" spans="2:5" x14ac:dyDescent="0.3">
      <c r="B112" s="57" t="s">
        <v>1649</v>
      </c>
      <c r="C112" s="57" t="s">
        <v>1650</v>
      </c>
      <c r="D112" s="57" t="s">
        <v>1471</v>
      </c>
      <c r="E112" s="57"/>
    </row>
    <row r="113" spans="2:5" x14ac:dyDescent="0.3">
      <c r="B113" s="57" t="s">
        <v>1651</v>
      </c>
      <c r="C113" s="57" t="s">
        <v>1652</v>
      </c>
      <c r="D113" s="57" t="s">
        <v>1471</v>
      </c>
      <c r="E113" s="57"/>
    </row>
    <row r="114" spans="2:5" x14ac:dyDescent="0.3">
      <c r="B114" s="57" t="s">
        <v>1653</v>
      </c>
      <c r="C114" s="57" t="s">
        <v>1654</v>
      </c>
      <c r="D114" s="57" t="s">
        <v>1471</v>
      </c>
      <c r="E114" s="57"/>
    </row>
    <row r="115" spans="2:5" x14ac:dyDescent="0.3">
      <c r="B115" s="57" t="s">
        <v>1655</v>
      </c>
      <c r="C115" s="57" t="s">
        <v>1656</v>
      </c>
      <c r="D115" s="57" t="s">
        <v>1471</v>
      </c>
      <c r="E115" s="57"/>
    </row>
    <row r="116" spans="2:5" x14ac:dyDescent="0.3">
      <c r="B116" s="57" t="s">
        <v>1657</v>
      </c>
      <c r="C116" s="57" t="s">
        <v>1658</v>
      </c>
      <c r="D116" s="57" t="s">
        <v>1471</v>
      </c>
      <c r="E116" s="57"/>
    </row>
    <row r="117" spans="2:5" x14ac:dyDescent="0.3">
      <c r="B117" s="57" t="s">
        <v>1659</v>
      </c>
      <c r="C117" s="57" t="s">
        <v>1660</v>
      </c>
      <c r="D117" s="57" t="s">
        <v>1471</v>
      </c>
      <c r="E117" s="57"/>
    </row>
    <row r="118" spans="2:5" x14ac:dyDescent="0.3">
      <c r="B118" s="57" t="s">
        <v>1661</v>
      </c>
      <c r="C118" s="57" t="s">
        <v>1662</v>
      </c>
      <c r="D118" s="57" t="s">
        <v>1471</v>
      </c>
      <c r="E118" s="57"/>
    </row>
    <row r="119" spans="2:5" x14ac:dyDescent="0.3">
      <c r="B119" s="57" t="s">
        <v>1663</v>
      </c>
      <c r="C119" s="57" t="s">
        <v>1664</v>
      </c>
      <c r="D119" s="57" t="s">
        <v>1471</v>
      </c>
      <c r="E119" s="57"/>
    </row>
    <row r="120" spans="2:5" x14ac:dyDescent="0.3">
      <c r="B120" s="57" t="s">
        <v>1665</v>
      </c>
      <c r="C120" s="57" t="s">
        <v>1666</v>
      </c>
      <c r="D120" s="57" t="s">
        <v>1471</v>
      </c>
      <c r="E120" s="57"/>
    </row>
    <row r="121" spans="2:5" x14ac:dyDescent="0.3">
      <c r="B121" s="57" t="s">
        <v>1667</v>
      </c>
      <c r="C121" s="57" t="s">
        <v>1668</v>
      </c>
      <c r="D121" s="57" t="s">
        <v>1471</v>
      </c>
      <c r="E121" s="57"/>
    </row>
    <row r="122" spans="2:5" x14ac:dyDescent="0.3">
      <c r="B122" s="57" t="s">
        <v>1669</v>
      </c>
      <c r="C122" s="57" t="s">
        <v>1670</v>
      </c>
      <c r="D122" s="57" t="s">
        <v>1471</v>
      </c>
      <c r="E122" s="57"/>
    </row>
    <row r="123" spans="2:5" x14ac:dyDescent="0.3">
      <c r="B123" s="57" t="s">
        <v>1671</v>
      </c>
      <c r="C123" s="57" t="s">
        <v>1672</v>
      </c>
      <c r="D123" s="57" t="s">
        <v>1471</v>
      </c>
      <c r="E123" s="57"/>
    </row>
    <row r="124" spans="2:5" x14ac:dyDescent="0.3">
      <c r="B124" s="57" t="s">
        <v>1673</v>
      </c>
      <c r="C124" s="57" t="s">
        <v>1674</v>
      </c>
      <c r="D124" s="57" t="s">
        <v>1471</v>
      </c>
      <c r="E124" s="57"/>
    </row>
    <row r="125" spans="2:5" x14ac:dyDescent="0.3">
      <c r="B125" s="57" t="s">
        <v>1675</v>
      </c>
      <c r="C125" s="57" t="s">
        <v>1676</v>
      </c>
      <c r="D125" s="57" t="s">
        <v>1471</v>
      </c>
      <c r="E125" s="57"/>
    </row>
    <row r="126" spans="2:5" x14ac:dyDescent="0.3">
      <c r="B126" s="57" t="s">
        <v>1677</v>
      </c>
      <c r="C126" s="57" t="s">
        <v>1678</v>
      </c>
      <c r="D126" s="57" t="s">
        <v>1471</v>
      </c>
      <c r="E126" s="57"/>
    </row>
    <row r="127" spans="2:5" x14ac:dyDescent="0.3">
      <c r="B127" s="57" t="s">
        <v>1679</v>
      </c>
      <c r="C127" s="57" t="s">
        <v>1680</v>
      </c>
      <c r="D127" s="57" t="s">
        <v>1471</v>
      </c>
      <c r="E127" s="57"/>
    </row>
    <row r="128" spans="2:5" x14ac:dyDescent="0.3">
      <c r="B128" s="57" t="s">
        <v>1681</v>
      </c>
      <c r="C128" s="57" t="s">
        <v>1682</v>
      </c>
      <c r="D128" s="57" t="s">
        <v>1471</v>
      </c>
      <c r="E128" s="57"/>
    </row>
    <row r="129" spans="2:5" x14ac:dyDescent="0.3">
      <c r="B129" s="57" t="s">
        <v>1683</v>
      </c>
      <c r="C129" s="57" t="s">
        <v>1684</v>
      </c>
      <c r="D129" s="57" t="s">
        <v>1471</v>
      </c>
      <c r="E129" s="57"/>
    </row>
    <row r="130" spans="2:5" x14ac:dyDescent="0.3">
      <c r="B130" s="57" t="s">
        <v>1685</v>
      </c>
      <c r="C130" s="57" t="s">
        <v>1686</v>
      </c>
      <c r="D130" s="57" t="s">
        <v>1471</v>
      </c>
      <c r="E130" s="57"/>
    </row>
    <row r="131" spans="2:5" x14ac:dyDescent="0.3">
      <c r="B131" s="57" t="s">
        <v>1687</v>
      </c>
      <c r="C131" s="57" t="s">
        <v>1688</v>
      </c>
      <c r="D131" s="57" t="s">
        <v>1471</v>
      </c>
      <c r="E131" s="57"/>
    </row>
    <row r="132" spans="2:5" x14ac:dyDescent="0.3">
      <c r="B132" s="57" t="s">
        <v>1689</v>
      </c>
      <c r="C132" s="57" t="s">
        <v>1690</v>
      </c>
      <c r="D132" s="57" t="s">
        <v>1471</v>
      </c>
      <c r="E132" s="57"/>
    </row>
    <row r="133" spans="2:5" x14ac:dyDescent="0.3">
      <c r="B133" s="57" t="s">
        <v>1691</v>
      </c>
      <c r="C133" s="57" t="s">
        <v>1692</v>
      </c>
      <c r="D133" s="57" t="s">
        <v>1471</v>
      </c>
      <c r="E133" s="57"/>
    </row>
    <row r="134" spans="2:5" x14ac:dyDescent="0.3">
      <c r="B134" s="57" t="s">
        <v>1693</v>
      </c>
      <c r="C134" s="57" t="s">
        <v>1694</v>
      </c>
      <c r="D134" s="57" t="s">
        <v>1471</v>
      </c>
      <c r="E134" s="57"/>
    </row>
    <row r="135" spans="2:5" x14ac:dyDescent="0.3">
      <c r="B135" s="57" t="s">
        <v>1695</v>
      </c>
      <c r="C135" s="57" t="s">
        <v>1696</v>
      </c>
      <c r="D135" s="57" t="s">
        <v>1471</v>
      </c>
      <c r="E135" s="57"/>
    </row>
    <row r="136" spans="2:5" x14ac:dyDescent="0.3">
      <c r="B136" s="57" t="s">
        <v>1697</v>
      </c>
      <c r="C136" s="57" t="s">
        <v>1698</v>
      </c>
      <c r="D136" s="57" t="s">
        <v>1471</v>
      </c>
      <c r="E136" s="57"/>
    </row>
    <row r="137" spans="2:5" x14ac:dyDescent="0.3">
      <c r="B137" s="57" t="s">
        <v>1699</v>
      </c>
      <c r="C137" s="57" t="s">
        <v>1700</v>
      </c>
      <c r="D137" s="57" t="s">
        <v>1471</v>
      </c>
      <c r="E137" s="57"/>
    </row>
    <row r="138" spans="2:5" x14ac:dyDescent="0.3">
      <c r="B138" s="57" t="s">
        <v>1701</v>
      </c>
      <c r="C138" s="57" t="s">
        <v>1702</v>
      </c>
      <c r="D138" s="57" t="s">
        <v>1471</v>
      </c>
      <c r="E138" s="57"/>
    </row>
    <row r="139" spans="2:5" x14ac:dyDescent="0.3">
      <c r="B139" s="57" t="s">
        <v>1703</v>
      </c>
      <c r="C139" s="57" t="s">
        <v>1704</v>
      </c>
      <c r="D139" s="57" t="s">
        <v>1471</v>
      </c>
      <c r="E139" s="57"/>
    </row>
    <row r="140" spans="2:5" x14ac:dyDescent="0.3">
      <c r="B140" s="57" t="s">
        <v>1705</v>
      </c>
      <c r="C140" s="57" t="s">
        <v>1706</v>
      </c>
      <c r="D140" s="57" t="s">
        <v>1471</v>
      </c>
      <c r="E140" s="57"/>
    </row>
    <row r="141" spans="2:5" x14ac:dyDescent="0.3">
      <c r="B141" s="57" t="s">
        <v>1707</v>
      </c>
      <c r="C141" s="57" t="s">
        <v>1708</v>
      </c>
      <c r="D141" s="57" t="s">
        <v>1471</v>
      </c>
      <c r="E141" s="57"/>
    </row>
    <row r="142" spans="2:5" x14ac:dyDescent="0.3">
      <c r="B142" s="57" t="s">
        <v>1709</v>
      </c>
      <c r="C142" s="57" t="s">
        <v>1710</v>
      </c>
      <c r="D142" s="57" t="s">
        <v>1471</v>
      </c>
      <c r="E142" s="57"/>
    </row>
    <row r="143" spans="2:5" x14ac:dyDescent="0.3">
      <c r="B143" s="57" t="s">
        <v>1711</v>
      </c>
      <c r="C143" s="57" t="s">
        <v>1712</v>
      </c>
      <c r="D143" s="57" t="s">
        <v>1471</v>
      </c>
      <c r="E143" s="57"/>
    </row>
    <row r="144" spans="2:5" x14ac:dyDescent="0.3">
      <c r="B144" s="57" t="s">
        <v>1713</v>
      </c>
      <c r="C144" s="57" t="s">
        <v>1714</v>
      </c>
      <c r="D144" s="57" t="s">
        <v>1471</v>
      </c>
      <c r="E144" s="57"/>
    </row>
    <row r="145" spans="2:5" x14ac:dyDescent="0.3">
      <c r="B145" s="57" t="s">
        <v>1715</v>
      </c>
      <c r="C145" s="57" t="s">
        <v>1716</v>
      </c>
      <c r="D145" s="57" t="s">
        <v>1471</v>
      </c>
      <c r="E145" s="57"/>
    </row>
    <row r="146" spans="2:5" x14ac:dyDescent="0.3">
      <c r="B146" s="57" t="s">
        <v>1717</v>
      </c>
      <c r="C146" s="57" t="s">
        <v>1718</v>
      </c>
      <c r="D146" s="57" t="s">
        <v>1471</v>
      </c>
      <c r="E146" s="57"/>
    </row>
    <row r="147" spans="2:5" x14ac:dyDescent="0.3">
      <c r="B147" s="57" t="s">
        <v>1719</v>
      </c>
      <c r="C147" s="57" t="s">
        <v>1720</v>
      </c>
      <c r="D147" s="57" t="s">
        <v>1471</v>
      </c>
      <c r="E147" s="57"/>
    </row>
    <row r="148" spans="2:5" x14ac:dyDescent="0.3">
      <c r="B148" s="57" t="s">
        <v>1721</v>
      </c>
      <c r="C148" s="57" t="s">
        <v>1722</v>
      </c>
      <c r="D148" s="57" t="s">
        <v>1471</v>
      </c>
      <c r="E148" s="57"/>
    </row>
    <row r="149" spans="2:5" x14ac:dyDescent="0.3">
      <c r="B149" s="57" t="s">
        <v>1723</v>
      </c>
      <c r="C149" s="57" t="s">
        <v>1724</v>
      </c>
      <c r="D149" s="57" t="s">
        <v>1471</v>
      </c>
      <c r="E149" s="57"/>
    </row>
    <row r="150" spans="2:5" x14ac:dyDescent="0.3">
      <c r="B150" s="57" t="s">
        <v>1725</v>
      </c>
      <c r="C150" s="57" t="s">
        <v>1726</v>
      </c>
      <c r="D150" s="57" t="s">
        <v>1471</v>
      </c>
      <c r="E150" s="57"/>
    </row>
    <row r="151" spans="2:5" x14ac:dyDescent="0.3">
      <c r="B151" s="57" t="s">
        <v>1727</v>
      </c>
      <c r="C151" s="57" t="s">
        <v>1728</v>
      </c>
      <c r="D151" s="57" t="s">
        <v>1471</v>
      </c>
      <c r="E151" s="57"/>
    </row>
    <row r="152" spans="2:5" x14ac:dyDescent="0.3">
      <c r="B152" s="57" t="s">
        <v>1729</v>
      </c>
      <c r="C152" s="57" t="s">
        <v>1730</v>
      </c>
      <c r="D152" s="57" t="s">
        <v>1471</v>
      </c>
      <c r="E152" s="57"/>
    </row>
    <row r="153" spans="2:5" x14ac:dyDescent="0.3">
      <c r="B153" s="57" t="s">
        <v>1731</v>
      </c>
      <c r="C153" s="57" t="s">
        <v>1732</v>
      </c>
      <c r="D153" s="57" t="s">
        <v>1471</v>
      </c>
      <c r="E153" s="57"/>
    </row>
    <row r="154" spans="2:5" x14ac:dyDescent="0.3">
      <c r="B154" s="57" t="s">
        <v>1733</v>
      </c>
      <c r="C154" s="57" t="s">
        <v>1734</v>
      </c>
      <c r="D154" s="57" t="s">
        <v>1471</v>
      </c>
      <c r="E154" s="57"/>
    </row>
    <row r="155" spans="2:5" x14ac:dyDescent="0.3">
      <c r="B155" s="57" t="s">
        <v>1735</v>
      </c>
      <c r="C155" s="57" t="s">
        <v>1736</v>
      </c>
      <c r="D155" s="57" t="s">
        <v>1471</v>
      </c>
      <c r="E155" s="57"/>
    </row>
    <row r="156" spans="2:5" x14ac:dyDescent="0.3">
      <c r="B156" s="57" t="s">
        <v>1737</v>
      </c>
      <c r="C156" s="57" t="s">
        <v>1738</v>
      </c>
      <c r="D156" s="57" t="s">
        <v>1471</v>
      </c>
      <c r="E156" s="57"/>
    </row>
    <row r="157" spans="2:5" x14ac:dyDescent="0.3">
      <c r="B157" s="57" t="s">
        <v>1739</v>
      </c>
      <c r="C157" s="57" t="s">
        <v>1740</v>
      </c>
      <c r="D157" s="57" t="s">
        <v>1471</v>
      </c>
      <c r="E157" s="57"/>
    </row>
    <row r="158" spans="2:5" x14ac:dyDescent="0.3">
      <c r="B158" s="57" t="s">
        <v>1741</v>
      </c>
      <c r="C158" s="57" t="s">
        <v>1742</v>
      </c>
      <c r="D158" s="57" t="s">
        <v>1471</v>
      </c>
      <c r="E158" s="57"/>
    </row>
    <row r="159" spans="2:5" x14ac:dyDescent="0.3">
      <c r="B159" s="57" t="s">
        <v>1743</v>
      </c>
      <c r="C159" s="57" t="s">
        <v>1744</v>
      </c>
      <c r="D159" s="57" t="s">
        <v>1471</v>
      </c>
      <c r="E159" s="57"/>
    </row>
    <row r="160" spans="2:5" x14ac:dyDescent="0.3">
      <c r="B160" s="57" t="s">
        <v>1745</v>
      </c>
      <c r="C160" s="57" t="s">
        <v>1746</v>
      </c>
      <c r="D160" s="57" t="s">
        <v>1471</v>
      </c>
      <c r="E160" s="57"/>
    </row>
    <row r="161" spans="2:5" x14ac:dyDescent="0.3">
      <c r="B161" s="57" t="s">
        <v>1747</v>
      </c>
      <c r="C161" s="57" t="s">
        <v>1748</v>
      </c>
      <c r="D161" s="57" t="s">
        <v>1471</v>
      </c>
      <c r="E161" s="57"/>
    </row>
    <row r="162" spans="2:5" x14ac:dyDescent="0.3">
      <c r="B162" s="57" t="s">
        <v>1749</v>
      </c>
      <c r="C162" s="57" t="s">
        <v>1750</v>
      </c>
      <c r="D162" s="57" t="s">
        <v>1471</v>
      </c>
      <c r="E162" s="57"/>
    </row>
    <row r="163" spans="2:5" x14ac:dyDescent="0.3">
      <c r="B163" s="57" t="s">
        <v>1751</v>
      </c>
      <c r="C163" s="57" t="s">
        <v>1265</v>
      </c>
      <c r="D163" s="57" t="s">
        <v>1471</v>
      </c>
      <c r="E163" s="57"/>
    </row>
    <row r="164" spans="2:5" x14ac:dyDescent="0.3">
      <c r="B164" s="57" t="s">
        <v>1752</v>
      </c>
      <c r="C164" s="57" t="s">
        <v>1753</v>
      </c>
      <c r="D164" s="57" t="s">
        <v>1471</v>
      </c>
      <c r="E164" s="57"/>
    </row>
    <row r="165" spans="2:5" x14ac:dyDescent="0.3">
      <c r="B165" s="57" t="s">
        <v>1754</v>
      </c>
      <c r="C165" s="57" t="s">
        <v>1755</v>
      </c>
      <c r="D165" s="57" t="s">
        <v>1471</v>
      </c>
      <c r="E165" s="57"/>
    </row>
    <row r="166" spans="2:5" x14ac:dyDescent="0.3">
      <c r="B166" s="57" t="s">
        <v>1756</v>
      </c>
      <c r="C166" s="57" t="s">
        <v>1757</v>
      </c>
      <c r="D166" s="57" t="s">
        <v>1471</v>
      </c>
      <c r="E166" s="57"/>
    </row>
    <row r="167" spans="2:5" x14ac:dyDescent="0.3">
      <c r="B167" s="57" t="s">
        <v>1758</v>
      </c>
      <c r="C167" s="57" t="s">
        <v>1759</v>
      </c>
      <c r="D167" s="57" t="s">
        <v>1471</v>
      </c>
      <c r="E167" s="57"/>
    </row>
    <row r="168" spans="2:5" x14ac:dyDescent="0.3">
      <c r="B168" s="57" t="s">
        <v>1760</v>
      </c>
      <c r="C168" s="57" t="s">
        <v>1761</v>
      </c>
      <c r="D168" s="57" t="s">
        <v>1471</v>
      </c>
      <c r="E168" s="57"/>
    </row>
    <row r="169" spans="2:5" x14ac:dyDescent="0.3">
      <c r="B169" s="57" t="s">
        <v>1762</v>
      </c>
      <c r="C169" s="57" t="s">
        <v>1300</v>
      </c>
      <c r="D169" s="57" t="s">
        <v>1471</v>
      </c>
      <c r="E169" s="57"/>
    </row>
    <row r="170" spans="2:5" x14ac:dyDescent="0.3">
      <c r="B170" s="57" t="s">
        <v>1763</v>
      </c>
      <c r="C170" s="57" t="s">
        <v>1764</v>
      </c>
      <c r="D170" s="57" t="s">
        <v>1471</v>
      </c>
      <c r="E170" s="57"/>
    </row>
    <row r="171" spans="2:5" x14ac:dyDescent="0.3">
      <c r="B171" s="57" t="s">
        <v>1765</v>
      </c>
      <c r="C171" s="57" t="s">
        <v>1343</v>
      </c>
      <c r="D171" s="57" t="s">
        <v>1471</v>
      </c>
      <c r="E171" s="57"/>
    </row>
    <row r="172" spans="2:5" x14ac:dyDescent="0.3">
      <c r="B172" s="57" t="s">
        <v>1766</v>
      </c>
      <c r="C172" s="57" t="s">
        <v>1767</v>
      </c>
      <c r="D172" s="57" t="s">
        <v>1471</v>
      </c>
      <c r="E172" s="57"/>
    </row>
    <row r="173" spans="2:5" x14ac:dyDescent="0.3">
      <c r="B173" s="57" t="s">
        <v>1768</v>
      </c>
      <c r="C173" s="57" t="s">
        <v>800</v>
      </c>
      <c r="D173" s="57" t="s">
        <v>1471</v>
      </c>
      <c r="E173" s="57"/>
    </row>
    <row r="174" spans="2:5" x14ac:dyDescent="0.3">
      <c r="B174" s="57" t="s">
        <v>1769</v>
      </c>
      <c r="C174" s="57" t="s">
        <v>1220</v>
      </c>
      <c r="D174" s="57" t="s">
        <v>1471</v>
      </c>
      <c r="E174" s="57"/>
    </row>
    <row r="175" spans="2:5" x14ac:dyDescent="0.3">
      <c r="B175" s="57" t="s">
        <v>1770</v>
      </c>
      <c r="C175" s="57" t="s">
        <v>1771</v>
      </c>
      <c r="D175" s="57" t="s">
        <v>1471</v>
      </c>
      <c r="E175" s="57"/>
    </row>
    <row r="176" spans="2:5" x14ac:dyDescent="0.3">
      <c r="B176" s="57" t="s">
        <v>1772</v>
      </c>
      <c r="C176" s="57" t="s">
        <v>1773</v>
      </c>
      <c r="D176" s="57" t="s">
        <v>1471</v>
      </c>
      <c r="E176" s="57"/>
    </row>
    <row r="177" spans="2:5" x14ac:dyDescent="0.3">
      <c r="B177" s="57" t="s">
        <v>1774</v>
      </c>
      <c r="C177" s="57" t="s">
        <v>1603</v>
      </c>
      <c r="D177" s="57" t="s">
        <v>1471</v>
      </c>
      <c r="E177" s="57"/>
    </row>
    <row r="178" spans="2:5" x14ac:dyDescent="0.3">
      <c r="B178" s="57" t="s">
        <v>1775</v>
      </c>
      <c r="C178" s="57" t="s">
        <v>1776</v>
      </c>
      <c r="D178" s="57" t="s">
        <v>1471</v>
      </c>
      <c r="E178" s="57"/>
    </row>
    <row r="179" spans="2:5" x14ac:dyDescent="0.3">
      <c r="B179" s="57" t="s">
        <v>1777</v>
      </c>
      <c r="C179" s="57" t="s">
        <v>1778</v>
      </c>
      <c r="D179" s="57" t="s">
        <v>1471</v>
      </c>
      <c r="E179" s="57"/>
    </row>
    <row r="180" spans="2:5" x14ac:dyDescent="0.3">
      <c r="B180" s="57" t="s">
        <v>1779</v>
      </c>
      <c r="C180" s="57" t="s">
        <v>1780</v>
      </c>
      <c r="D180" s="57" t="s">
        <v>1471</v>
      </c>
      <c r="E180" s="57"/>
    </row>
    <row r="181" spans="2:5" x14ac:dyDescent="0.3">
      <c r="B181" s="57" t="s">
        <v>1781</v>
      </c>
      <c r="C181" s="57" t="s">
        <v>1782</v>
      </c>
      <c r="D181" s="57" t="s">
        <v>1471</v>
      </c>
      <c r="E181" s="57"/>
    </row>
    <row r="182" spans="2:5" x14ac:dyDescent="0.3">
      <c r="B182" s="57" t="s">
        <v>1783</v>
      </c>
      <c r="C182" s="57" t="s">
        <v>1784</v>
      </c>
      <c r="D182" s="57" t="s">
        <v>1471</v>
      </c>
      <c r="E182" s="57"/>
    </row>
    <row r="183" spans="2:5" x14ac:dyDescent="0.3">
      <c r="B183" s="57" t="s">
        <v>1785</v>
      </c>
      <c r="C183" s="57" t="s">
        <v>1786</v>
      </c>
      <c r="D183" s="57" t="s">
        <v>1471</v>
      </c>
      <c r="E183" s="57"/>
    </row>
    <row r="184" spans="2:5" x14ac:dyDescent="0.3">
      <c r="B184" s="57" t="s">
        <v>1787</v>
      </c>
      <c r="C184" s="57" t="s">
        <v>1788</v>
      </c>
      <c r="D184" s="57" t="s">
        <v>1471</v>
      </c>
      <c r="E184" s="57"/>
    </row>
    <row r="185" spans="2:5" x14ac:dyDescent="0.3">
      <c r="B185" s="57" t="s">
        <v>1789</v>
      </c>
      <c r="C185" s="57" t="s">
        <v>1790</v>
      </c>
      <c r="D185" s="57" t="s">
        <v>1471</v>
      </c>
      <c r="E185" s="57"/>
    </row>
    <row r="186" spans="2:5" x14ac:dyDescent="0.3">
      <c r="B186" s="57" t="s">
        <v>1791</v>
      </c>
      <c r="C186" s="57" t="s">
        <v>1792</v>
      </c>
      <c r="D186" s="57" t="s">
        <v>1471</v>
      </c>
      <c r="E186" s="57"/>
    </row>
    <row r="187" spans="2:5" x14ac:dyDescent="0.3">
      <c r="B187" s="57" t="s">
        <v>1793</v>
      </c>
      <c r="C187" s="57" t="s">
        <v>1315</v>
      </c>
      <c r="D187" s="57" t="s">
        <v>1471</v>
      </c>
      <c r="E187" s="57"/>
    </row>
    <row r="188" spans="2:5" x14ac:dyDescent="0.3">
      <c r="B188" s="57" t="s">
        <v>1794</v>
      </c>
      <c r="C188" s="57" t="s">
        <v>1795</v>
      </c>
      <c r="D188" s="57" t="s">
        <v>1471</v>
      </c>
      <c r="E188" s="57"/>
    </row>
    <row r="189" spans="2:5" x14ac:dyDescent="0.3">
      <c r="B189" s="57" t="s">
        <v>1796</v>
      </c>
      <c r="C189" s="57" t="s">
        <v>1797</v>
      </c>
      <c r="D189" s="57" t="s">
        <v>1471</v>
      </c>
      <c r="E189" s="57"/>
    </row>
    <row r="190" spans="2:5" x14ac:dyDescent="0.3">
      <c r="B190" s="57" t="s">
        <v>1798</v>
      </c>
      <c r="C190" s="57" t="s">
        <v>1799</v>
      </c>
      <c r="D190" s="57" t="s">
        <v>1471</v>
      </c>
      <c r="E190" s="57"/>
    </row>
    <row r="191" spans="2:5" x14ac:dyDescent="0.3">
      <c r="B191" s="57" t="s">
        <v>1800</v>
      </c>
      <c r="C191" s="57" t="s">
        <v>1801</v>
      </c>
      <c r="D191" s="57" t="s">
        <v>1471</v>
      </c>
      <c r="E191" s="57"/>
    </row>
    <row r="192" spans="2:5" x14ac:dyDescent="0.3">
      <c r="B192" s="57" t="s">
        <v>1802</v>
      </c>
      <c r="C192" s="57" t="s">
        <v>1803</v>
      </c>
      <c r="D192" s="57" t="s">
        <v>1471</v>
      </c>
      <c r="E192" s="57"/>
    </row>
    <row r="193" spans="2:5" x14ac:dyDescent="0.3">
      <c r="B193" s="57" t="s">
        <v>1472</v>
      </c>
      <c r="C193" s="57" t="s">
        <v>1804</v>
      </c>
      <c r="D193" s="57" t="s">
        <v>1471</v>
      </c>
      <c r="E193" s="57"/>
    </row>
    <row r="194" spans="2:5" x14ac:dyDescent="0.3">
      <c r="B194" s="57" t="s">
        <v>1805</v>
      </c>
      <c r="C194" s="57" t="s">
        <v>1806</v>
      </c>
      <c r="D194" s="57" t="s">
        <v>1471</v>
      </c>
      <c r="E194" s="57"/>
    </row>
    <row r="195" spans="2:5" x14ac:dyDescent="0.3">
      <c r="B195" s="57" t="s">
        <v>1807</v>
      </c>
      <c r="C195" s="57" t="s">
        <v>1808</v>
      </c>
      <c r="D195" s="57" t="s">
        <v>1471</v>
      </c>
      <c r="E195" s="57"/>
    </row>
    <row r="196" spans="2:5" x14ac:dyDescent="0.3">
      <c r="B196" s="57" t="s">
        <v>1809</v>
      </c>
      <c r="C196" s="57" t="s">
        <v>1712</v>
      </c>
      <c r="D196" s="57" t="s">
        <v>1471</v>
      </c>
      <c r="E196" s="57"/>
    </row>
    <row r="197" spans="2:5" x14ac:dyDescent="0.3">
      <c r="B197" s="57" t="s">
        <v>1810</v>
      </c>
      <c r="C197" s="57" t="s">
        <v>1811</v>
      </c>
      <c r="D197" s="57" t="s">
        <v>1471</v>
      </c>
      <c r="E197" s="57"/>
    </row>
    <row r="198" spans="2:5" x14ac:dyDescent="0.3">
      <c r="B198" s="57" t="s">
        <v>1812</v>
      </c>
      <c r="C198" s="57" t="s">
        <v>1746</v>
      </c>
      <c r="D198" s="57" t="s">
        <v>1471</v>
      </c>
      <c r="E198" s="57"/>
    </row>
    <row r="199" spans="2:5" x14ac:dyDescent="0.3">
      <c r="B199" s="57" t="s">
        <v>1813</v>
      </c>
      <c r="C199" s="57" t="s">
        <v>1748</v>
      </c>
      <c r="D199" s="57" t="s">
        <v>1471</v>
      </c>
      <c r="E199" s="57"/>
    </row>
    <row r="200" spans="2:5" x14ac:dyDescent="0.3">
      <c r="B200" s="57" t="s">
        <v>1814</v>
      </c>
      <c r="C200" s="57" t="s">
        <v>1815</v>
      </c>
      <c r="D200" s="57" t="s">
        <v>1471</v>
      </c>
      <c r="E200" s="57"/>
    </row>
    <row r="201" spans="2:5" x14ac:dyDescent="0.3">
      <c r="B201" s="57" t="s">
        <v>1816</v>
      </c>
      <c r="C201" s="57" t="s">
        <v>1817</v>
      </c>
      <c r="D201" s="57" t="s">
        <v>1471</v>
      </c>
      <c r="E201" s="57"/>
    </row>
    <row r="202" spans="2:5" x14ac:dyDescent="0.3">
      <c r="B202" s="57" t="s">
        <v>1818</v>
      </c>
      <c r="C202" s="57" t="s">
        <v>1819</v>
      </c>
      <c r="D202" s="57" t="s">
        <v>1471</v>
      </c>
      <c r="E202" s="57"/>
    </row>
    <row r="203" spans="2:5" x14ac:dyDescent="0.3">
      <c r="B203" s="57" t="s">
        <v>1820</v>
      </c>
      <c r="C203" s="57" t="s">
        <v>1821</v>
      </c>
      <c r="D203" s="57" t="s">
        <v>1471</v>
      </c>
      <c r="E203" s="57"/>
    </row>
    <row r="204" spans="2:5" x14ac:dyDescent="0.3">
      <c r="B204" s="57" t="s">
        <v>1822</v>
      </c>
      <c r="C204" s="57" t="s">
        <v>1823</v>
      </c>
      <c r="D204" s="57" t="s">
        <v>1471</v>
      </c>
      <c r="E204" s="57"/>
    </row>
    <row r="205" spans="2:5" x14ac:dyDescent="0.3">
      <c r="B205" s="57" t="s">
        <v>1824</v>
      </c>
      <c r="C205" s="57" t="s">
        <v>1823</v>
      </c>
      <c r="D205" s="57" t="s">
        <v>1471</v>
      </c>
      <c r="E205" s="57"/>
    </row>
    <row r="206" spans="2:5" x14ac:dyDescent="0.3">
      <c r="B206" s="57" t="s">
        <v>1825</v>
      </c>
      <c r="C206" s="57" t="s">
        <v>1826</v>
      </c>
      <c r="D206" s="57" t="s">
        <v>1471</v>
      </c>
      <c r="E206" s="57"/>
    </row>
    <row r="207" spans="2:5" x14ac:dyDescent="0.3">
      <c r="B207" s="57" t="s">
        <v>1827</v>
      </c>
      <c r="C207" s="57" t="s">
        <v>1828</v>
      </c>
      <c r="D207" s="57" t="s">
        <v>1471</v>
      </c>
      <c r="E207" s="57"/>
    </row>
    <row r="208" spans="2:5" x14ac:dyDescent="0.3">
      <c r="B208" s="57" t="s">
        <v>1829</v>
      </c>
      <c r="C208" s="57" t="s">
        <v>1830</v>
      </c>
      <c r="D208" s="57" t="s">
        <v>1471</v>
      </c>
      <c r="E208" s="57"/>
    </row>
    <row r="209" spans="2:5" x14ac:dyDescent="0.3">
      <c r="B209" s="57" t="s">
        <v>1831</v>
      </c>
      <c r="C209" s="57" t="s">
        <v>1832</v>
      </c>
      <c r="D209" s="57" t="s">
        <v>1471</v>
      </c>
      <c r="E209" s="57"/>
    </row>
    <row r="210" spans="2:5" x14ac:dyDescent="0.3">
      <c r="B210" s="57" t="s">
        <v>1833</v>
      </c>
      <c r="C210" s="57" t="s">
        <v>1834</v>
      </c>
      <c r="D210" s="57" t="s">
        <v>1471</v>
      </c>
      <c r="E210" s="57"/>
    </row>
    <row r="211" spans="2:5" x14ac:dyDescent="0.3">
      <c r="B211" s="57" t="s">
        <v>1835</v>
      </c>
      <c r="C211" s="57" t="s">
        <v>1836</v>
      </c>
      <c r="D211" s="57" t="s">
        <v>1837</v>
      </c>
      <c r="E211" s="57"/>
    </row>
    <row r="212" spans="2:5" x14ac:dyDescent="0.3">
      <c r="B212" s="57" t="s">
        <v>1838</v>
      </c>
      <c r="C212" s="57" t="s">
        <v>1839</v>
      </c>
      <c r="D212" s="57" t="s">
        <v>1837</v>
      </c>
      <c r="E212" s="57"/>
    </row>
  </sheetData>
  <autoFilter ref="B8:E8"/>
  <mergeCells count="3">
    <mergeCell ref="B1:F1"/>
    <mergeCell ref="B2:F2"/>
    <mergeCell ref="B3:F3"/>
  </mergeCells>
  <conditionalFormatting sqref="B9">
    <cfRule type="duplicateValues" dxfId="7" priority="8"/>
  </conditionalFormatting>
  <conditionalFormatting sqref="B20">
    <cfRule type="duplicateValues" dxfId="6" priority="7"/>
  </conditionalFormatting>
  <conditionalFormatting sqref="B22">
    <cfRule type="duplicateValues" dxfId="5" priority="6"/>
  </conditionalFormatting>
  <conditionalFormatting sqref="B23">
    <cfRule type="duplicateValues" dxfId="4" priority="5"/>
  </conditionalFormatting>
  <conditionalFormatting sqref="B24">
    <cfRule type="duplicateValues" dxfId="3" priority="4"/>
  </conditionalFormatting>
  <conditionalFormatting sqref="B25">
    <cfRule type="duplicateValues" dxfId="2" priority="3"/>
  </conditionalFormatting>
  <conditionalFormatting sqref="B36:B37">
    <cfRule type="duplicateValues" dxfId="1" priority="2"/>
  </conditionalFormatting>
  <conditionalFormatting sqref="B38:B43">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showGridLines="0" showRowColHeaders="0" zoomScaleNormal="100" workbookViewId="0">
      <selection activeCell="B37" sqref="B37"/>
    </sheetView>
  </sheetViews>
  <sheetFormatPr defaultRowHeight="16.5" x14ac:dyDescent="0.3"/>
  <cols>
    <col min="1" max="1" width="1.7109375" style="7" customWidth="1"/>
    <col min="2" max="2" width="122.5703125" style="7" bestFit="1" customWidth="1"/>
    <col min="3" max="16384" width="9.140625" style="7"/>
  </cols>
  <sheetData>
    <row r="1" spans="2:2" ht="75" customHeight="1" x14ac:dyDescent="0.55000000000000004">
      <c r="B1" s="71" t="s">
        <v>29</v>
      </c>
    </row>
    <row r="2" spans="2:2" ht="15.75" customHeight="1" x14ac:dyDescent="0.3">
      <c r="B2" s="73" t="s">
        <v>1</v>
      </c>
    </row>
    <row r="3" spans="2:2" ht="15.75" customHeight="1" x14ac:dyDescent="0.3">
      <c r="B3" s="72" t="s">
        <v>1865</v>
      </c>
    </row>
    <row r="5" spans="2:2" x14ac:dyDescent="0.3">
      <c r="B5" s="46" t="s">
        <v>1840</v>
      </c>
    </row>
    <row r="6" spans="2:2" x14ac:dyDescent="0.3">
      <c r="B6" s="42" t="s">
        <v>1841</v>
      </c>
    </row>
    <row r="7" spans="2:2" x14ac:dyDescent="0.3">
      <c r="B7" s="45" t="s">
        <v>1842</v>
      </c>
    </row>
    <row r="8" spans="2:2" x14ac:dyDescent="0.3">
      <c r="B8" s="42" t="s">
        <v>1843</v>
      </c>
    </row>
    <row r="9" spans="2:2" ht="7.5" customHeight="1" x14ac:dyDescent="0.3">
      <c r="B9" s="42"/>
    </row>
    <row r="10" spans="2:2" x14ac:dyDescent="0.3">
      <c r="B10" s="42" t="s">
        <v>4</v>
      </c>
    </row>
    <row r="11" spans="2:2" x14ac:dyDescent="0.3">
      <c r="B11" s="43" t="s">
        <v>1844</v>
      </c>
    </row>
    <row r="12" spans="2:2" ht="7.5" customHeight="1" x14ac:dyDescent="0.3">
      <c r="B12" s="42"/>
    </row>
    <row r="13" spans="2:2" x14ac:dyDescent="0.3">
      <c r="B13" s="42" t="s">
        <v>1845</v>
      </c>
    </row>
    <row r="14" spans="2:2" x14ac:dyDescent="0.3">
      <c r="B14" s="43" t="s">
        <v>1844</v>
      </c>
    </row>
    <row r="16" spans="2:2" x14ac:dyDescent="0.3">
      <c r="B16" s="46" t="s">
        <v>21</v>
      </c>
    </row>
    <row r="17" spans="2:2" x14ac:dyDescent="0.3">
      <c r="B17" s="44" t="s">
        <v>1846</v>
      </c>
    </row>
    <row r="18" spans="2:2" x14ac:dyDescent="0.3">
      <c r="B18" s="45" t="s">
        <v>1847</v>
      </c>
    </row>
    <row r="19" spans="2:2" x14ac:dyDescent="0.3">
      <c r="B19" s="44" t="s">
        <v>1848</v>
      </c>
    </row>
    <row r="20" spans="2:2" ht="7.5" customHeight="1" x14ac:dyDescent="0.3">
      <c r="B20" s="46"/>
    </row>
    <row r="21" spans="2:2" x14ac:dyDescent="0.3">
      <c r="B21" s="42" t="s">
        <v>1849</v>
      </c>
    </row>
    <row r="22" spans="2:2" x14ac:dyDescent="0.3">
      <c r="B22" s="43" t="s">
        <v>1850</v>
      </c>
    </row>
    <row r="24" spans="2:2" x14ac:dyDescent="0.3">
      <c r="B24" s="41" t="s">
        <v>1851</v>
      </c>
    </row>
    <row r="25" spans="2:2" x14ac:dyDescent="0.3">
      <c r="B25" s="44" t="s">
        <v>1852</v>
      </c>
    </row>
    <row r="26" spans="2:2" x14ac:dyDescent="0.3">
      <c r="B26" s="45" t="s">
        <v>1853</v>
      </c>
    </row>
    <row r="27" spans="2:2" x14ac:dyDescent="0.3">
      <c r="B27" s="44" t="s">
        <v>1854</v>
      </c>
    </row>
    <row r="33" ht="16.5" customHeight="1" x14ac:dyDescent="0.3"/>
    <row r="34" ht="16.5" customHeight="1" x14ac:dyDescent="0.3"/>
    <row r="35" ht="17.25" customHeight="1" x14ac:dyDescent="0.3"/>
    <row r="36" ht="16.5" customHeight="1" x14ac:dyDescent="0.3"/>
    <row r="37" ht="16.5" customHeight="1" x14ac:dyDescent="0.3"/>
    <row r="38" ht="16.5" customHeight="1" x14ac:dyDescent="0.3"/>
    <row r="39" ht="16.5" customHeight="1" x14ac:dyDescent="0.3"/>
    <row r="40" ht="16.5" customHeight="1" x14ac:dyDescent="0.3"/>
    <row r="42" ht="16.5" customHeight="1" x14ac:dyDescent="0.3"/>
  </sheetData>
  <hyperlinks>
    <hyperlink ref="B18" r:id="rId1"/>
    <hyperlink ref="B26" r:id="rId2"/>
    <hyperlink ref="B22" r:id="rId3"/>
    <hyperlink ref="B14" r:id="rId4"/>
    <hyperlink ref="B11" r:id="rId5"/>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XJ5UNK5APJSZ-670039490-94</_dlc_DocId>
    <_dlc_DocIdPersistId xmlns="71303ed8-ebc2-4fd0-9826-5aed5b3014f6" xsi:nil="true"/>
    <_dlc_DocIdUrl xmlns="71303ed8-ebc2-4fd0-9826-5aed5b3014f6">
      <Url>https://waospi.sharepoint.com/sites/StudentInformationCalendar/CEDARS/_layouts/15/DocIdRedir.aspx?ID=XJ5UNK5APJSZ-670039490-94</Url>
      <Description>XJ5UNK5APJSZ-670039490-94</Description>
    </_dlc_DocIdUrl>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5" ma:contentTypeDescription="Create a new document." ma:contentTypeScope="" ma:versionID="069412072d1b9d77e469391be052630d">
  <xsd:schema xmlns:xsd="http://www.w3.org/2001/XMLSchema" xmlns:xs="http://www.w3.org/2001/XMLSchema" xmlns:p="http://schemas.microsoft.com/office/2006/metadata/properties" xmlns:ns2="71303ed8-ebc2-4fd0-9826-5aed5b3014f6" xmlns:ns3="bf6744aa-e527-4cbf-9a0c-36900e3c4ca1" targetNamespace="http://schemas.microsoft.com/office/2006/metadata/properties" ma:root="true" ma:fieldsID="43e1320728f8b7e4ad094120cf746faf" ns2:_="" ns3:_="">
    <xsd:import namespace="71303ed8-ebc2-4fd0-9826-5aed5b3014f6"/>
    <xsd:import namespace="bf6744aa-e527-4cbf-9a0c-36900e3c4c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F489D-BBA7-408C-B8CA-FB93FAF3D3D8}">
  <ds:schemaRefs>
    <ds:schemaRef ds:uri="71303ed8-ebc2-4fd0-9826-5aed5b3014f6"/>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bf6744aa-e527-4cbf-9a0c-36900e3c4ca1"/>
    <ds:schemaRef ds:uri="http://www.w3.org/XML/1998/namespace"/>
    <ds:schemaRef ds:uri="http://purl.org/dc/dcmitype/"/>
  </ds:schemaRefs>
</ds:datastoreItem>
</file>

<file path=customXml/itemProps2.xml><?xml version="1.0" encoding="utf-8"?>
<ds:datastoreItem xmlns:ds="http://schemas.openxmlformats.org/officeDocument/2006/customXml" ds:itemID="{9777004F-CC4A-4527-BC53-2652FA52EF2F}">
  <ds:schemaRefs>
    <ds:schemaRef ds:uri="http://schemas.microsoft.com/sharepoint/events"/>
  </ds:schemaRefs>
</ds:datastoreItem>
</file>

<file path=customXml/itemProps3.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4.xml><?xml version="1.0" encoding="utf-8"?>
<ds:datastoreItem xmlns:ds="http://schemas.openxmlformats.org/officeDocument/2006/customXml" ds:itemID="{E5B4B422-1EB4-4971-80A6-B6B3551FF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S</vt:lpstr>
      <vt:lpstr>Document Guide</vt:lpstr>
      <vt:lpstr>Summary of Changes</vt:lpstr>
      <vt:lpstr>CIP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S - Classification of Instructional Programs (CIP) Codes</dc:title>
  <dc:subject/>
  <dc:creator>Kyla Vetter</dc:creator>
  <cp:keywords/>
  <dc:description/>
  <cp:lastModifiedBy>Kyla Vetter</cp:lastModifiedBy>
  <cp:revision/>
  <dcterms:created xsi:type="dcterms:W3CDTF">2020-09-02T17:45:46Z</dcterms:created>
  <dcterms:modified xsi:type="dcterms:W3CDTF">2021-10-19T05:51:59Z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2883f2fe-2311-4687-9829-42c903c26bf4</vt:lpwstr>
  </property>
</Properties>
</file>