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la.vetter\Desktop\"/>
    </mc:Choice>
  </mc:AlternateContent>
  <bookViews>
    <workbookView xWindow="0" yWindow="0" windowWidth="28800" windowHeight="12300" tabRatio="489"/>
  </bookViews>
  <sheets>
    <sheet name="Appendix S" sheetId="1" r:id="rId1"/>
    <sheet name="Publication Updates" sheetId="2" r:id="rId2"/>
    <sheet name="Active CIP Codes" sheetId="3" r:id="rId3"/>
    <sheet name="Guidance &amp; Resources" sheetId="4" r:id="rId4"/>
  </sheets>
  <definedNames>
    <definedName name="_xlnm._FilterDatabase" localSheetId="2" hidden="1">'Active CIP Codes'!$B$4:$N$287</definedName>
    <definedName name="_xlnm._FilterDatabase" localSheetId="1" hidden="1">'Publication Updates'!$B$5:$E$94</definedName>
    <definedName name="_Toc45702033" localSheetId="3">'Guidance &amp; Resources'!#REF!</definedName>
    <definedName name="_Toc45702033" localSheetId="1">'Publication Updates'!#REF!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<sst xmlns="http://schemas.openxmlformats.org/spreadsheetml/2006/main" count="3636" uniqueCount="1450">
  <si>
    <t>Version</t>
  </si>
  <si>
    <t>Date</t>
  </si>
  <si>
    <t>CIP Code</t>
  </si>
  <si>
    <t>Course Name</t>
  </si>
  <si>
    <t>Course Description</t>
  </si>
  <si>
    <t>Cluster Name (Code)</t>
  </si>
  <si>
    <t>Cluster Pathway</t>
  </si>
  <si>
    <t>010000</t>
  </si>
  <si>
    <t>18001, 18002, 02002</t>
  </si>
  <si>
    <t>V010000</t>
  </si>
  <si>
    <t xml:space="preserve"> Agriculture, General</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</si>
  <si>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</si>
  <si>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F</t>
  </si>
  <si>
    <t>E</t>
  </si>
  <si>
    <t>Agriculture, Food &amp; Natural Resources (1)</t>
  </si>
  <si>
    <t xml:space="preserve">All within the cluster </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</si>
  <si>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</si>
  <si>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</si>
  <si>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</si>
  <si>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</si>
  <si>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</si>
  <si>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</si>
  <si>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</si>
  <si>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</si>
  <si>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</si>
  <si>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</si>
  <si>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</si>
  <si>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</si>
  <si>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</si>
  <si>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</si>
  <si>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P</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</si>
  <si>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</si>
  <si>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</si>
  <si>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</si>
  <si>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</si>
  <si>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U</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</si>
  <si>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</si>
  <si>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</si>
  <si>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</si>
  <si>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</si>
  <si>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</si>
  <si>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</si>
  <si>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</si>
  <si>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</si>
  <si>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</si>
  <si>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</si>
  <si>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</si>
  <si>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</si>
  <si>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</si>
  <si>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</si>
  <si>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</si>
  <si>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</si>
  <si>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</si>
  <si>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</si>
  <si>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</si>
  <si>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</si>
  <si>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</si>
  <si>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</si>
  <si>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</si>
  <si>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 xml:space="preserve">Agricultural Mechanics and Equipment/Machine Technology </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</si>
  <si>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</si>
  <si>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Power, Structural and Technical Systems</t>
  </si>
  <si>
    <t>010301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</si>
  <si>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</si>
  <si>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</si>
  <si>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</si>
  <si>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</si>
  <si>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</si>
  <si>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</si>
  <si>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</si>
  <si>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</si>
  <si>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</si>
  <si>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</si>
  <si>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</si>
  <si>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</si>
  <si>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 xml:space="preserve"> Aquaculture</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</si>
  <si>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</si>
  <si>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</si>
  <si>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</si>
  <si>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</si>
  <si>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</si>
  <si>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18104, 18103,</t>
  </si>
  <si>
    <t xml:space="preserve">Horse Husbandry/Equine Science and Management </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</si>
  <si>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</si>
  <si>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</si>
  <si>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</si>
  <si>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</si>
  <si>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 xml:space="preserve">Agroecology and Sustainable Agriculture </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</si>
  <si>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</si>
  <si>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010309</t>
  </si>
  <si>
    <t>18311</t>
  </si>
  <si>
    <t>V010000, V010601, V010300</t>
  </si>
  <si>
    <t>Viticulture and Enology</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</si>
  <si>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</si>
  <si>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</si>
  <si>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</si>
  <si>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</si>
  <si>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</si>
  <si>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</si>
  <si>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</si>
  <si>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</si>
  <si>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</si>
  <si>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</si>
  <si>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</si>
  <si>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</si>
  <si>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</si>
  <si>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</si>
  <si>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</si>
  <si>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</si>
  <si>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</si>
  <si>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</si>
  <si>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</si>
  <si>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</si>
  <si>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&amp; Management in Horticulture &amp;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</si>
  <si>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</si>
  <si>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</si>
  <si>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18053,</t>
  </si>
  <si>
    <t>V010000, V010603</t>
  </si>
  <si>
    <t xml:space="preserve">Ornamental Horticulture </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</si>
  <si>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</si>
  <si>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</si>
  <si>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</si>
  <si>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V010000 , V010601</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</si>
  <si>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</si>
  <si>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</si>
  <si>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</si>
  <si>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</si>
  <si>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</si>
  <si>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</si>
  <si>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</si>
  <si>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</si>
  <si>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</si>
  <si>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</si>
  <si>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</si>
  <si>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</si>
  <si>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</si>
  <si>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</si>
  <si>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</si>
  <si>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</si>
  <si>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 xml:space="preserve">Floriculture/Floristry Operations and Management </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</si>
  <si>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</si>
  <si>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</si>
  <si>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</si>
  <si>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 xml:space="preserve">International Agriculture </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</si>
  <si>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</si>
  <si>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</si>
  <si>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</si>
  <si>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 xml:space="preserve">Agricultural Communications/ Journalism </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</si>
  <si>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</si>
  <si>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</si>
  <si>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</si>
  <si>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</si>
  <si>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</si>
  <si>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</si>
  <si>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</si>
  <si>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</si>
  <si>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</si>
  <si>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</si>
  <si>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</si>
  <si>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</si>
  <si>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</si>
  <si>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</si>
  <si>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</si>
  <si>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</si>
  <si>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</si>
  <si>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</si>
  <si>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</si>
  <si>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 xml:space="preserve">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 </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</si>
  <si>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</si>
  <si>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</si>
  <si>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</si>
  <si>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</si>
  <si>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</si>
  <si>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</si>
  <si>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</si>
  <si>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</si>
  <si>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</si>
  <si>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</si>
  <si>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</si>
  <si>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</si>
  <si>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</si>
  <si>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</si>
  <si>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</si>
  <si>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</si>
  <si>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</si>
  <si>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</si>
  <si>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</si>
  <si>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</si>
  <si>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</si>
  <si>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</si>
  <si>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</si>
  <si>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</si>
  <si>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</si>
  <si>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V030101, V010601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</si>
  <si>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</si>
  <si>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</si>
  <si>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</si>
  <si>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</si>
  <si>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t>V600096, V600097</t>
  </si>
  <si>
    <t>Agriculture Cooperative Worksite Experience</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</si>
  <si>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</si>
  <si>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</si>
  <si>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</si>
  <si>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</si>
  <si>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</si>
  <si>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</si>
  <si>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</si>
  <si>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</si>
  <si>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</si>
  <si>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</si>
  <si>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</si>
  <si>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</si>
  <si>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</si>
  <si>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</si>
  <si>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</si>
  <si>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 xml:space="preserve"> Sustainable Design and Technology</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</si>
  <si>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</si>
  <si>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</si>
  <si>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</si>
  <si>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</si>
  <si>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</si>
  <si>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</si>
  <si>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Natural Resource Systems</t>
  </si>
  <si>
    <t>030202</t>
  </si>
  <si>
    <t>Sustainable Design &amp;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</si>
  <si>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</si>
  <si>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</si>
  <si>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</si>
  <si>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</si>
  <si>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</si>
  <si>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</si>
  <si>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</si>
  <si>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</si>
  <si>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</si>
  <si>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</si>
  <si>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</si>
  <si>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 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</si>
  <si>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</si>
  <si>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</si>
  <si>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</si>
  <si>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</si>
  <si>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</si>
  <si>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</si>
  <si>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</si>
  <si>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</si>
  <si>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</si>
  <si>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</si>
  <si>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</si>
  <si>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</si>
  <si>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</si>
  <si>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V030101, V010601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</si>
  <si>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</si>
  <si>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</si>
  <si>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</si>
  <si>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</si>
  <si>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</si>
  <si>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</si>
  <si>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</si>
  <si>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</si>
  <si>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</si>
  <si>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</si>
  <si>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</si>
  <si>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</si>
  <si>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</si>
  <si>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</si>
  <si>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</si>
  <si>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</si>
  <si>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All within the cluster</t>
  </si>
  <si>
    <t>090701</t>
  </si>
  <si>
    <t>11101, 11149, 11104, 11105</t>
  </si>
  <si>
    <t>TV/Radio Broadcast Journalism Technology</t>
  </si>
  <si>
    <t>090903</t>
  </si>
  <si>
    <t>12165</t>
  </si>
  <si>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</si>
  <si>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</si>
  <si>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Marketing (14)</t>
  </si>
  <si>
    <t>Marketing Communications</t>
  </si>
  <si>
    <t>091001</t>
  </si>
  <si>
    <t>11101, 11104, 11149, 11147, 11152</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</si>
  <si>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</si>
  <si>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</si>
  <si>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098888</t>
  </si>
  <si>
    <t>11148</t>
  </si>
  <si>
    <t>Communication/Journalism Cooperative Worksite Experience</t>
  </si>
  <si>
    <t>100201</t>
  </si>
  <si>
    <t>11054, 11055, 11051</t>
  </si>
  <si>
    <t>Photography and Video Foundations</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</si>
  <si>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</si>
  <si>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</si>
  <si>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</si>
  <si>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</si>
  <si>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</si>
  <si>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</si>
  <si>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</si>
  <si>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 xml:space="preserve">Skill Connect Assessment </t>
  </si>
  <si>
    <t>11002, 11001, 10202</t>
  </si>
  <si>
    <t xml:space="preserve">Visual Communications </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</si>
  <si>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</si>
  <si>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Visual Arts</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</si>
  <si>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</si>
  <si>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</si>
  <si>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Printing Technology</t>
  </si>
  <si>
    <t>100303</t>
  </si>
  <si>
    <t>10202, 11052, 11152</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</si>
  <si>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</si>
  <si>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</si>
  <si>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M</t>
  </si>
  <si>
    <t xml:space="preserve">PrintED/GAERF Skill Connect Assessment </t>
  </si>
  <si>
    <t>11151, 11153,
10202</t>
  </si>
  <si>
    <t>Animation Technology/Video Graphics and Special Effects</t>
  </si>
  <si>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</si>
  <si>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</si>
  <si>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</si>
  <si>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</si>
  <si>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108888</t>
  </si>
  <si>
    <t>11048, 11098, 11198, 11998</t>
  </si>
  <si>
    <t>Communication Technologies Cooperative Worksite Experience</t>
  </si>
  <si>
    <t>10001, 10002, 10003, 10004, 10005, 10006, 10007, 10008, 10047, 10048, 10049</t>
  </si>
  <si>
    <t xml:space="preserve">Fundamentals of Information Technology </t>
  </si>
  <si>
    <t>IC3, ICDL</t>
  </si>
  <si>
    <t>Information Technology (11)</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</si>
  <si>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</si>
  <si>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</si>
  <si>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Brainbench</t>
  </si>
  <si>
    <t>110204</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</si>
  <si>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</si>
  <si>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</si>
  <si>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</si>
  <si>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Programming &amp; Software Development</t>
  </si>
  <si>
    <t>10001, 10002, 10003, 10004, 10005, 10006, 10008</t>
  </si>
  <si>
    <t>Digital Communication Tools</t>
  </si>
  <si>
    <t>12003, 12006, 12008,12009</t>
  </si>
  <si>
    <t>Office User Specialist</t>
  </si>
  <si>
    <t>IC3, MOS-Core, MOS-Expert</t>
  </si>
  <si>
    <t>110701</t>
  </si>
  <si>
    <t>V07000, V07800, V141000, V210100, V521206, V470110</t>
  </si>
  <si>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</si>
  <si>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</si>
  <si>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t>Webpage/Digital/Multimedia and Information Design</t>
  </si>
  <si>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</si>
  <si>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CIW Foundations</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</si>
  <si>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</si>
  <si>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</si>
  <si>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MCDBA</t>
  </si>
  <si>
    <t>Network Systems</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</si>
  <si>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</si>
  <si>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</si>
  <si>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Skill Connect Assessment</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</si>
  <si>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</si>
  <si>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</si>
  <si>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Network +</t>
  </si>
  <si>
    <t>111003</t>
  </si>
  <si>
    <t>Computer and Information Systems Security / 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</si>
  <si>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</si>
  <si>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Information Support &amp; Services</t>
  </si>
  <si>
    <t>111004</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</si>
  <si>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</si>
  <si>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</si>
  <si>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</si>
  <si>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</si>
  <si>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</si>
  <si>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A+</t>
  </si>
  <si>
    <t>118888</t>
  </si>
  <si>
    <t>Computer and Information Sciences and Support Services Cooperative Worksite Experience</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</si>
  <si>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</si>
  <si>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</si>
  <si>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</si>
  <si>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</si>
  <si>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 xml:space="preserve">Human Services (10) </t>
  </si>
  <si>
    <t>Personal Care Services</t>
  </si>
  <si>
    <t>V120403, V120410</t>
  </si>
  <si>
    <t xml:space="preserve">Nail Technician/Specialist and Manicurist </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</si>
  <si>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</si>
  <si>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National Nail Technology
Manicurist License</t>
  </si>
  <si>
    <t>120500</t>
  </si>
  <si>
    <t>16054, 22202, 222206</t>
  </si>
  <si>
    <t xml:space="preserve">V200002, V120505, V190504, V200493 </t>
  </si>
  <si>
    <t xml:space="preserve">Foods and Related Culinary Arts foundations. </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</si>
  <si>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</si>
  <si>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 xml:space="preserve">   </t>
  </si>
  <si>
    <t>Hospitality &amp; Tourism (9)</t>
  </si>
  <si>
    <t>120501</t>
  </si>
  <si>
    <t>V200002, V200493, V120505</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</si>
  <si>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</si>
  <si>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</si>
  <si>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16052, 16055, 16056, 16097</t>
  </si>
  <si>
    <t>V200493</t>
  </si>
  <si>
    <t>Culinary Arts/Chefs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</si>
  <si>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</si>
  <si>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16051, 16053, 16057, 16097</t>
  </si>
  <si>
    <t>V120505, V200002, V200493, V190504</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</si>
  <si>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</si>
  <si>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</si>
  <si>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128888</t>
  </si>
  <si>
    <t>16097, 16098</t>
  </si>
  <si>
    <t>Personal and Culinary Services Cooperative Worksite Experience</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</si>
  <si>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</si>
  <si>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</si>
  <si>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</si>
  <si>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</si>
  <si>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</si>
  <si>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</si>
  <si>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19154, 19199, 22054</t>
  </si>
  <si>
    <t>V200206, V200002, V200212</t>
  </si>
  <si>
    <t xml:space="preserve">Educational Para Pro
</t>
  </si>
  <si>
    <t>The Educational Para Pro course focuses on skills needed by individuals who wish to be hired as a classified employee in a teacher assistant role.</t>
  </si>
  <si>
    <t>138888</t>
  </si>
  <si>
    <t>19198, 22054</t>
  </si>
  <si>
    <t xml:space="preserve">V600096, V600097 </t>
  </si>
  <si>
    <t xml:space="preserve"> Education Cooperative Worksite Experience</t>
  </si>
  <si>
    <t>140102</t>
  </si>
  <si>
    <t>V143501, V150100, V210100, V141000,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</si>
  <si>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</si>
  <si>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</si>
  <si>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</si>
  <si>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V260102, V261202, V141000, V143501, V150100, V210100</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</si>
  <si>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</si>
  <si>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</si>
  <si>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PLTW - EOC</t>
  </si>
  <si>
    <t>141001</t>
  </si>
  <si>
    <t>21007,</t>
  </si>
  <si>
    <t>V470101,V460302, V141000</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</si>
  <si>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</si>
  <si>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</si>
  <si>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141801</t>
  </si>
  <si>
    <t>V141801, V141000</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</si>
  <si>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</si>
  <si>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</si>
  <si>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</si>
  <si>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</si>
  <si>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</si>
  <si>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</si>
  <si>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</si>
  <si>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Manufacturing (13)</t>
  </si>
  <si>
    <t>Manufacturing Production Process Development</t>
  </si>
  <si>
    <t>148888</t>
  </si>
  <si>
    <t>210248</t>
  </si>
  <si>
    <t>Engineering Cooperative Worksite Experience</t>
  </si>
  <si>
    <t>149991</t>
  </si>
  <si>
    <t>21004</t>
  </si>
  <si>
    <t>V143501, V150100,  V210100, V141000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</si>
  <si>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</si>
  <si>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</si>
  <si>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</si>
  <si>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</si>
  <si>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</si>
  <si>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</si>
  <si>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</si>
  <si>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</si>
  <si>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</si>
  <si>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</si>
  <si>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</si>
  <si>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</si>
  <si>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Science and Math</t>
  </si>
  <si>
    <t>149995</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</si>
  <si>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</si>
  <si>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</si>
  <si>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</si>
  <si>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</si>
  <si>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</si>
  <si>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</si>
  <si>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</si>
  <si>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</si>
  <si>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</si>
  <si>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</si>
  <si>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V143501, V150100, V210100, V141000</t>
  </si>
  <si>
    <t>Introduction to Aerospace Engineering</t>
  </si>
  <si>
    <t xml:space="preserve">Through hands-on engineering projects developed with NASA, students learn about aerodynamics, astronautics, space-life sciences, and systems engineering. </t>
  </si>
  <si>
    <t>150201</t>
  </si>
  <si>
    <t>V150100, V210100, V141000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</si>
  <si>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</si>
  <si>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</si>
  <si>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</si>
  <si>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</si>
  <si>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</si>
  <si>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</si>
  <si>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150406</t>
  </si>
  <si>
    <t>V150100, V210100,  V470101,  V141000</t>
  </si>
  <si>
    <t>Robotics Foundations</t>
  </si>
  <si>
    <t>150505</t>
  </si>
  <si>
    <t xml:space="preserve">17102, 17104, 17108
</t>
  </si>
  <si>
    <t>V470101, V141801, V460302</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</si>
  <si>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</si>
  <si>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</si>
  <si>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NABCEP  IREC</t>
  </si>
  <si>
    <t>Maintenance, Installation &amp; Repair</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</si>
  <si>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</si>
  <si>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</si>
  <si>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</si>
  <si>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</si>
  <si>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150801</t>
  </si>
  <si>
    <t>21007, 21055</t>
  </si>
  <si>
    <t>V470608, V141000</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</si>
  <si>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</si>
  <si>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</si>
  <si>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</si>
  <si>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</si>
  <si>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</si>
  <si>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</si>
  <si>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</si>
  <si>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</si>
  <si>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</si>
  <si>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</si>
  <si>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</si>
  <si>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151301</t>
  </si>
  <si>
    <t>21101, 21102, 21107</t>
  </si>
  <si>
    <t>V210100, V480101, V141000</t>
  </si>
  <si>
    <t>Drafting and Design Technology 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</si>
  <si>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</si>
  <si>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Architecture &amp; Construction  (2)</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</si>
  <si>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</si>
  <si>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</si>
  <si>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</si>
  <si>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</si>
  <si>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 xml:space="preserve">Design/Pre-Construction </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</si>
  <si>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</si>
  <si>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</si>
  <si>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</si>
  <si>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</si>
  <si>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</si>
  <si>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</si>
  <si>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</si>
  <si>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</si>
  <si>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</si>
  <si>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</si>
  <si>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 xml:space="preserve">American Design Drafting Association (ADDA) Skill Connect Assessment </t>
  </si>
  <si>
    <t>151305</t>
  </si>
  <si>
    <t>21102, 21105</t>
  </si>
  <si>
    <t xml:space="preserve"> V210100, V460302, V470101,  V480101</t>
  </si>
  <si>
    <t>Electrical/Electronics Drafting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</si>
  <si>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</si>
  <si>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</si>
  <si>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</si>
  <si>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</si>
  <si>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</si>
  <si>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151601</t>
  </si>
  <si>
    <t>V141000, V143501, V150100, V210100, V260102, V260202, V410301, V512210</t>
  </si>
  <si>
    <t>Nanotechnolgy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</si>
  <si>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</si>
  <si>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</si>
  <si>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Engineering Technologies Cooperative Worksite Experience</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</si>
  <si>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</si>
  <si>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</si>
  <si>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</si>
  <si>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</si>
  <si>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</si>
  <si>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06801, 06802, 06803, 06804, 06805</t>
  </si>
  <si>
    <t>V510205</t>
  </si>
  <si>
    <t>Sign Language Interpretation/Interpreter</t>
  </si>
  <si>
    <t>168888</t>
  </si>
  <si>
    <t>Linguistics Cooperative Worksite Experience</t>
  </si>
  <si>
    <t>190000</t>
  </si>
  <si>
    <t>V200002</t>
  </si>
  <si>
    <t>Work and Family Foundations</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</si>
  <si>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</si>
  <si>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</si>
  <si>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</si>
  <si>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Consumer Services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</si>
  <si>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</si>
  <si>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</si>
  <si>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</si>
  <si>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</si>
  <si>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22249, 08099, 08051</t>
  </si>
  <si>
    <t>V200002, V260102, V261202, V510709, V510900, V510800, V511614</t>
  </si>
  <si>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</si>
  <si>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</si>
  <si>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Science (8)</t>
  </si>
  <si>
    <t>Health Informatics</t>
  </si>
  <si>
    <t>02154, 02999, 22210, 02155, 02152, 02151, 12103, 27210</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</si>
  <si>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</si>
  <si>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</si>
  <si>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22210, 08057</t>
  </si>
  <si>
    <t xml:space="preserve"> 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</si>
  <si>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</si>
  <si>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</si>
  <si>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</si>
  <si>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</si>
  <si>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</si>
  <si>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</si>
  <si>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</si>
  <si>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</si>
  <si>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</si>
  <si>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</si>
  <si>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</si>
  <si>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22211, 05171, 05172</t>
  </si>
  <si>
    <t>V190601, V200002,  V190901</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</si>
  <si>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</si>
  <si>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</si>
  <si>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22249, 04254, 04256</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</si>
  <si>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</si>
  <si>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</si>
  <si>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</si>
  <si>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</si>
  <si>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</si>
  <si>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</si>
  <si>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</si>
  <si>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</si>
  <si>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</si>
  <si>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</si>
  <si>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</si>
  <si>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</si>
  <si>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S.T.A.R.S.</t>
  </si>
  <si>
    <t>Early Childhood Development &amp; Services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</si>
  <si>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</si>
  <si>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</si>
  <si>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</si>
  <si>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</si>
  <si>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</si>
  <si>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</si>
  <si>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</si>
  <si>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</si>
  <si>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</si>
  <si>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</si>
  <si>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190716</t>
  </si>
  <si>
    <t>22004, 08056, 19999</t>
  </si>
  <si>
    <t>Teen Parenting</t>
  </si>
  <si>
    <t>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GRADS program. Please see the GRADS description for details.</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</si>
  <si>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</si>
  <si>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</si>
  <si>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</si>
  <si>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</si>
  <si>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</si>
  <si>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</si>
  <si>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</si>
  <si>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</si>
  <si>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</si>
  <si>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</si>
  <si>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</si>
  <si>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210198</t>
  </si>
  <si>
    <t>V100100, V150100, V210100, V460200, V470101, V470110, V470600,  V141000</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</si>
  <si>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</si>
  <si>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</si>
  <si>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218888</t>
  </si>
  <si>
    <t xml:space="preserve">21097, 21098, 21998, </t>
  </si>
  <si>
    <t>V600096,  V600097</t>
  </si>
  <si>
    <t>Technology Education Cooperative Worksite Experience</t>
  </si>
  <si>
    <t>220001</t>
  </si>
  <si>
    <t>12054, 104164</t>
  </si>
  <si>
    <t>Business Law</t>
  </si>
  <si>
    <t>Law, Public Safety, Corrections &amp; Security (12)</t>
  </si>
  <si>
    <t>Legal Services</t>
  </si>
  <si>
    <t>220301</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</si>
  <si>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</si>
  <si>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</si>
  <si>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</si>
  <si>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</si>
  <si>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</si>
  <si>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231101</t>
  </si>
  <si>
    <t>01156, 01101, 01102,</t>
  </si>
  <si>
    <t>V070000, V078000, V521206</t>
  </si>
  <si>
    <t>Technical Communication</t>
  </si>
  <si>
    <t>260102</t>
  </si>
  <si>
    <t>14251, 14999, 14299</t>
  </si>
  <si>
    <t>V260102, V512210</t>
  </si>
  <si>
    <t>Biomedical Sciences</t>
  </si>
  <si>
    <t xml:space="preserve">A general Program that focuses on the integrative scientific study of biological issues related to health and medicine.  Instruction encompasses a variety of biological disciplines. </t>
  </si>
  <si>
    <t>260103</t>
  </si>
  <si>
    <t>3053, 3054, 3055, 14299, 14999</t>
  </si>
  <si>
    <t xml:space="preserve">V260102, V261202, V310510, V410301, V510700, V510800, V510900, V510709, V511614 </t>
  </si>
  <si>
    <t>Biomedical-Body Systems</t>
  </si>
  <si>
    <t>A program that focuses on the organization, structure, function, and interactions of body systems as they explore identity, power, movement, protection, and homeostasis. (Aligns with Project Lead the Way course “Human Body Systems”)</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</si>
  <si>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</si>
  <si>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</si>
  <si>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</si>
  <si>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</si>
  <si>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</si>
  <si>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261201</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</si>
  <si>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</si>
  <si>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</si>
  <si>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</si>
  <si>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</si>
  <si>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</si>
  <si>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</si>
  <si>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</si>
  <si>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</si>
  <si>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</si>
  <si>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</si>
  <si>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</si>
  <si>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</si>
  <si>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</si>
  <si>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</si>
  <si>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</si>
  <si>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&amp; Biomedical Sciences Cooperative Worksite Experience</t>
  </si>
  <si>
    <t>Biotechnology</t>
  </si>
  <si>
    <t>270301</t>
  </si>
  <si>
    <t>02999, 02151, 02152, 02153</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</si>
  <si>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</si>
  <si>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</si>
  <si>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270305</t>
  </si>
  <si>
    <t>02154, 02155</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</si>
  <si>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</si>
  <si>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</si>
  <si>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Finance (6)</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</si>
  <si>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</si>
  <si>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</si>
  <si>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</si>
  <si>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</si>
  <si>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</si>
  <si>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</si>
  <si>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</si>
  <si>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</si>
  <si>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</si>
  <si>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</si>
  <si>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Business, Management &amp; Administration (4)</t>
  </si>
  <si>
    <t>General Management</t>
  </si>
  <si>
    <t>280301</t>
  </si>
  <si>
    <t>09001, 09051, 09052, 09053, 09054, 09101, 09102, 09103, 09104, 09151, 09152, 09153, 09154, 09201, 09202, 29203, 09204</t>
  </si>
  <si>
    <t>V280300</t>
  </si>
  <si>
    <t>JROTC Military Science</t>
  </si>
  <si>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(JROTC or ROTC) or for service in the reserve or active duty military. Programs are offered as adjuncts to regular high school instructional programs.</t>
  </si>
  <si>
    <t>JROTC</t>
  </si>
  <si>
    <t>Government &amp; Public Administration (7)</t>
  </si>
  <si>
    <t>National Security</t>
  </si>
  <si>
    <t>288888</t>
  </si>
  <si>
    <t>09998</t>
  </si>
  <si>
    <t>Government and Public Administration Cooperative Worksite Experience</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</si>
  <si>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</si>
  <si>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</si>
  <si>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</si>
  <si>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</si>
  <si>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12163</t>
  </si>
  <si>
    <t>Sports, Recreation and Entertainment Marketing and Management</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</si>
  <si>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</si>
  <si>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</si>
  <si>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</si>
  <si>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</si>
  <si>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</si>
  <si>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318888</t>
  </si>
  <si>
    <t>16198, 16998, 16148, 16248</t>
  </si>
  <si>
    <t>Hospitality, Tourism and Recreation Cooperative Worksite Experience</t>
  </si>
  <si>
    <t>320107</t>
  </si>
  <si>
    <t>22151, 22152, 22153, 12001</t>
  </si>
  <si>
    <t>V600091, V600092</t>
  </si>
  <si>
    <t>Career Choices</t>
  </si>
  <si>
    <t>All Clusters</t>
  </si>
  <si>
    <t>400891</t>
  </si>
  <si>
    <t>03153</t>
  </si>
  <si>
    <t>Principles of Technology Applied</t>
  </si>
  <si>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 (moved from 210196)</t>
  </si>
  <si>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</si>
  <si>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</si>
  <si>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</si>
  <si>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</si>
  <si>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</si>
  <si>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</si>
  <si>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t>V510800</t>
  </si>
  <si>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</si>
  <si>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</si>
  <si>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15001</t>
  </si>
  <si>
    <t xml:space="preserve">V210100, V430100, V430203 </t>
  </si>
  <si>
    <t>Public Safety and Security Foundations</t>
  </si>
  <si>
    <t>15001, 15999</t>
  </si>
  <si>
    <t>V430100, V430106</t>
  </si>
  <si>
    <t>Forensic Science Technology/ 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</si>
  <si>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</si>
  <si>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</si>
  <si>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</si>
  <si>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</si>
  <si>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</si>
  <si>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</si>
  <si>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</si>
  <si>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</si>
  <si>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</si>
  <si>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430116</t>
  </si>
  <si>
    <t>Cyber/Computer Forensics</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</si>
  <si>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</si>
  <si>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</si>
  <si>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</si>
  <si>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</si>
  <si>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</si>
  <si>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</si>
  <si>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</si>
  <si>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</si>
  <si>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State</t>
  </si>
  <si>
    <t>15098, 15148, 15198, 15998</t>
  </si>
  <si>
    <t>Security and Protective Service Cooperative Worksite Experience</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</si>
  <si>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</si>
  <si>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</si>
  <si>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</si>
  <si>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</si>
  <si>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</si>
  <si>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</si>
  <si>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</si>
  <si>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</si>
  <si>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ASK Institute</t>
  </si>
  <si>
    <t>Business Financial Management</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</si>
  <si>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</si>
  <si>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</si>
  <si>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</si>
  <si>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</si>
  <si>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 xml:space="preserve">NCCER Core &amp; Construction Technology 1 </t>
  </si>
  <si>
    <t>Construction</t>
  </si>
  <si>
    <t>17001, 17003</t>
  </si>
  <si>
    <t xml:space="preserve">V460200, V210100 </t>
  </si>
  <si>
    <t>Architecture and Construction Foundations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</si>
  <si>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</si>
  <si>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</si>
  <si>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</si>
  <si>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 xml:space="preserve">NCCER Core &amp; Residential Carpentry or Carpentry 1        Skill Connect Assessment </t>
  </si>
  <si>
    <t>17001, 20111</t>
  </si>
  <si>
    <t>V460200, V490300</t>
  </si>
  <si>
    <t xml:space="preserve"> Marine Carpentry/Boat Building</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</si>
  <si>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</si>
  <si>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</si>
  <si>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</si>
  <si>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</si>
  <si>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</si>
  <si>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</si>
  <si>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17048, 17098, 17148</t>
  </si>
  <si>
    <t>Construction Trades Cooperative Worksite Experience</t>
  </si>
  <si>
    <t>17001, 17002</t>
  </si>
  <si>
    <t>V210100, V460200, V460302, V470201, V500502</t>
  </si>
  <si>
    <t xml:space="preserve">Pre-Apprenticeship Skills for the Trades </t>
  </si>
  <si>
    <t>13001, 13052, 13101, 13103</t>
  </si>
  <si>
    <t>V210100, V150100</t>
  </si>
  <si>
    <t>Manufacturing Foundations</t>
  </si>
  <si>
    <t>470100</t>
  </si>
  <si>
    <t>17101, 17102, 17106</t>
  </si>
  <si>
    <t xml:space="preserve">V210100,  V470101,  V141801 </t>
  </si>
  <si>
    <t>Energy and Power Foundations</t>
  </si>
  <si>
    <r>
      <t>This course will define and explore opportunities in power and energy in a green environment. The course will make connections among various technologies and explore "</t>
    </r>
    <r>
      <rPr>
        <u/>
        <sz val="11"/>
        <rFont val="Segoe UI"/>
        <family val="2"/>
      </rPr>
      <t>Energy as it Happens</t>
    </r>
    <r>
      <rPr>
        <sz val="11"/>
        <rFont val="Segoe UI"/>
        <family val="2"/>
      </rPr>
      <t>".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 (moved from 210203)</t>
    </r>
  </si>
  <si>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</si>
  <si>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</si>
  <si>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</si>
  <si>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</si>
  <si>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HTI/CompTIA or Consumer Electronics Association (CEA) Skill Connect Assessment</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</si>
  <si>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</si>
  <si>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</si>
  <si>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</si>
  <si>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A+ or NOCTI Test code 4215</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</si>
  <si>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</si>
  <si>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</si>
  <si>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</si>
  <si>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</si>
  <si>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NCCER ETA Skill Connect Assessment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</si>
  <si>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</si>
  <si>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</si>
  <si>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</si>
  <si>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</si>
  <si>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</si>
  <si>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</si>
  <si>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</si>
  <si>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</si>
  <si>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470600</t>
  </si>
  <si>
    <t>20103, 20106, 20109, 20110</t>
  </si>
  <si>
    <t>V470600, V210100, V141801</t>
  </si>
  <si>
    <t>Automotive Foundations</t>
  </si>
  <si>
    <t>Transportation Distribution &amp; Logistics (16)</t>
  </si>
  <si>
    <t>Transportation Operations</t>
  </si>
  <si>
    <t>470601</t>
  </si>
  <si>
    <t>20001</t>
  </si>
  <si>
    <t xml:space="preserve">V210100, V470600, V470608, V490300 </t>
  </si>
  <si>
    <t>Transportation, Distribution, and Logistics Foundations</t>
  </si>
  <si>
    <t>470603</t>
  </si>
  <si>
    <t>20115, 20116, 20117, 20118</t>
  </si>
  <si>
    <t>V470603</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</si>
  <si>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</si>
  <si>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</si>
  <si>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20103, 20104, 20106</t>
  </si>
  <si>
    <t>V470600</t>
  </si>
  <si>
    <t>NATEF/ASE Automotive Technician</t>
  </si>
  <si>
    <t>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(ASE/NATEF Certification)</t>
  </si>
  <si>
    <t>A-YES/ASE</t>
  </si>
  <si>
    <t>20107, 20108</t>
  </si>
  <si>
    <t>Diesel Mechanic and Repair</t>
  </si>
  <si>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</si>
  <si>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</si>
  <si>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 xml:space="preserve">V21010, V470600 </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</si>
  <si>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</si>
  <si>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</si>
  <si>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EETC or NOCTI Test Code 2068 Skill Connect Assessment</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</si>
  <si>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</si>
  <si>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</si>
  <si>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</si>
  <si>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</si>
  <si>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</si>
  <si>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</si>
  <si>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</si>
  <si>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NOCTI Test Code 1077 Skill Connect Assessment</t>
  </si>
  <si>
    <t>20118, 20111</t>
  </si>
  <si>
    <t xml:space="preserve">Marine Maintenance and Ship Repair Technology/Technician </t>
  </si>
  <si>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</si>
  <si>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20115</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</si>
  <si>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</si>
  <si>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</si>
  <si>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</si>
  <si>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</si>
  <si>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</si>
  <si>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ASE Skill Connect Assessment</t>
  </si>
  <si>
    <t>478888</t>
  </si>
  <si>
    <t>20148</t>
  </si>
  <si>
    <t>Mechanic and Repair Technologies Cooperative Worksite Experience</t>
  </si>
  <si>
    <t>13001, 13052, 13201, 13202</t>
  </si>
  <si>
    <t xml:space="preserve">V210100, V480500 </t>
  </si>
  <si>
    <t>Precision Production Trades Foundations</t>
  </si>
  <si>
    <t>MTAG</t>
  </si>
  <si>
    <t>13052, 13055, 13202, 13203</t>
  </si>
  <si>
    <t>V480500</t>
  </si>
  <si>
    <t>Machine Shop Technology/Technician</t>
  </si>
  <si>
    <t xml:space="preserve">A course that prepares individuals to apply technical knowledge and skills to fabricate and modify materials in support of other manufacturing activities. </t>
  </si>
  <si>
    <t>NIMS or NOCTI Test code 3052</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</si>
  <si>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</si>
  <si>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</si>
  <si>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</si>
  <si>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NCCER Core &amp; Sheet Metal 1</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</si>
  <si>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</si>
  <si>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</si>
  <si>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</si>
  <si>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</si>
  <si>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AWS NCCER Core &amp; Welding 1 Skill Point Cert.</t>
  </si>
  <si>
    <t>480511</t>
  </si>
  <si>
    <t>13055, 13202, 13203</t>
  </si>
  <si>
    <t xml:space="preserve">  V480500</t>
  </si>
  <si>
    <t xml:space="preserve">Metal Fabricator </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</si>
  <si>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</si>
  <si>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480701</t>
  </si>
  <si>
    <t>13053, 13054, 17006</t>
  </si>
  <si>
    <t xml:space="preserve">V210100, V460200 </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</si>
  <si>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</si>
  <si>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</si>
  <si>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WoodLINKS</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</si>
  <si>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</si>
  <si>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</si>
  <si>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</si>
  <si>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NCCER Core &amp; Cabinetmaking 1 WoodLINKS</t>
  </si>
  <si>
    <t>488888</t>
  </si>
  <si>
    <t>17048</t>
  </si>
  <si>
    <t>Precision Production Cooperative Worksite Experience</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</si>
  <si>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</si>
  <si>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</si>
  <si>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</si>
  <si>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</si>
  <si>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</si>
  <si>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FAA Ground School</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</si>
  <si>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</si>
  <si>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</si>
  <si>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</si>
  <si>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</si>
  <si>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20997</t>
  </si>
  <si>
    <t>Transportation and Materials Moving Cooperative Worksite Experience</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</si>
  <si>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</si>
  <si>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</si>
  <si>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</si>
  <si>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</si>
  <si>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11104, 11151, 11154, 05162, 05163</t>
  </si>
  <si>
    <t>V100100, V500400</t>
  </si>
  <si>
    <t xml:space="preserve">Graphic Design/Commercial and Advertising Art </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</si>
  <si>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</si>
  <si>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 xml:space="preserve">NOCTI Test code 3019 Skill Connect Assessment </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</si>
  <si>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</si>
  <si>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</si>
  <si>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</si>
  <si>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 xml:space="preserve">Professional Photographers of America Skill Connect Assessment </t>
  </si>
  <si>
    <t>11001, 11002</t>
  </si>
  <si>
    <t xml:space="preserve">V100100, V210100, V500400 </t>
  </si>
  <si>
    <t>Design and Commercial Art Foundations</t>
  </si>
  <si>
    <t>05052, 05056</t>
  </si>
  <si>
    <t xml:space="preserve">V100100, V500502 </t>
  </si>
  <si>
    <t xml:space="preserve">Technical Theater/Theater Design Technology/Technician </t>
  </si>
  <si>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</si>
  <si>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</si>
  <si>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</si>
  <si>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</si>
  <si>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</si>
  <si>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</si>
  <si>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</si>
  <si>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</si>
  <si>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</si>
  <si>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</si>
  <si>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05166</t>
  </si>
  <si>
    <t>V500400</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</si>
  <si>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</si>
  <si>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</si>
  <si>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</si>
  <si>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</si>
  <si>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</si>
  <si>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</si>
  <si>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</si>
  <si>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510000</t>
  </si>
  <si>
    <t>14001, 14002,</t>
  </si>
  <si>
    <t xml:space="preserve">V260102, V261202, V310510, V510700,  V510709, V510710, V510800,  V510900, V511614 </t>
  </si>
  <si>
    <t>Introduction to Health   Careers</t>
  </si>
  <si>
    <t>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t>
  </si>
  <si>
    <t>510601</t>
  </si>
  <si>
    <t>14054,</t>
  </si>
  <si>
    <t xml:space="preserve">V510601, V510800         </t>
  </si>
  <si>
    <t>Dental Assisting</t>
  </si>
  <si>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</si>
  <si>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Dental Assistant</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</si>
  <si>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</si>
  <si>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</si>
  <si>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</si>
  <si>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</si>
  <si>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</si>
  <si>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</si>
  <si>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</si>
  <si>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</si>
  <si>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</si>
  <si>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</si>
  <si>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</si>
  <si>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</si>
  <si>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Administrative and Information Support</t>
  </si>
  <si>
    <t>510717</t>
  </si>
  <si>
    <t>14252,14254, 14255, 14299, 14999</t>
  </si>
  <si>
    <t xml:space="preserve"> V260102, V510800, V510900</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</si>
  <si>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</si>
  <si>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</si>
  <si>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510799</t>
  </si>
  <si>
    <t>14154</t>
  </si>
  <si>
    <t>V310510, V510700,  V510709, V510710, V510800,  V510900, V511614, V260102, V520404</t>
  </si>
  <si>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</si>
  <si>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</si>
  <si>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14063, 14097,14099, 14299, 14999</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</si>
  <si>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</si>
  <si>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</si>
  <si>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510801</t>
  </si>
  <si>
    <t>14151</t>
  </si>
  <si>
    <t>Medical Assistant</t>
  </si>
  <si>
    <t>A program that prepares individuals, under the supervision of healthcare practitioner, to provide medical office administrative services and perform clinical duties including patient intake and care, fundamental procedures, clincial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</si>
  <si>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</si>
  <si>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</si>
  <si>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</si>
  <si>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</si>
  <si>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510806</t>
  </si>
  <si>
    <t>14060</t>
  </si>
  <si>
    <t>V510709, V510800</t>
  </si>
  <si>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</si>
  <si>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aspectsof health care, wound and injury care, electrotherapy, working with orthotics and prostheses, and personal and professional ethics.</t>
  </si>
  <si>
    <t>510808</t>
  </si>
  <si>
    <t>18105</t>
  </si>
  <si>
    <t xml:space="preserve">Veterinarian Assistant </t>
  </si>
  <si>
    <t xml:space="preserve">  Animal Systems</t>
  </si>
  <si>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</si>
  <si>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</si>
  <si>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</si>
  <si>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510913</t>
  </si>
  <si>
    <t>14062</t>
  </si>
  <si>
    <t xml:space="preserve">V510709, V510800         </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</si>
  <si>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</si>
  <si>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</si>
  <si>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</si>
  <si>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t>14001, 14002</t>
  </si>
  <si>
    <t>V310510, V510709, V510800, V511614, V260102, V261202</t>
  </si>
  <si>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</si>
  <si>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clinicial setting as they participate in direct or simulated client care.   </t>
  </si>
  <si>
    <t>511614</t>
  </si>
  <si>
    <t>14051</t>
  </si>
  <si>
    <t>V510800, V511614</t>
  </si>
  <si>
    <t>Nursing Assistant</t>
  </si>
  <si>
    <t>(N.A.C.) Nursing Assistant Certified</t>
  </si>
  <si>
    <t>512208</t>
  </si>
  <si>
    <t>08053</t>
  </si>
  <si>
    <t>V510900, V260102, V260202, V512210</t>
  </si>
  <si>
    <t>Systems Medicine</t>
  </si>
  <si>
    <t>Course in which students actively engage in a series of hands-on laboratory, computer, and community-based units involving medical systems that aim to be participatory, personalized, predictive, and preventable. It includes topics as public health, community health services and delivery, health behavior and cultural factors, health communications, preventive and comparative medicine, 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</si>
  <si>
    <t>512210</t>
  </si>
  <si>
    <t xml:space="preserve">V260102, V261202, V512210, V410301 </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</si>
  <si>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</si>
  <si>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evaluation,medical antropology, behavioral sciences, maternal and child health, demography and population policy, and health care finance and economics.</t>
  </si>
  <si>
    <t>14053</t>
  </si>
  <si>
    <t>V511614</t>
  </si>
  <si>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</si>
  <si>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</si>
  <si>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</si>
  <si>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</si>
  <si>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t>Health Sciences Cooperative Worksite Experience</t>
  </si>
  <si>
    <t>520000</t>
  </si>
  <si>
    <t>12051, 12052, 12053, 12054, 12055, 12056, 12057, 12058, 12059, 12097, 12099</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</si>
  <si>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</si>
  <si>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</si>
  <si>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ASK Institute
Brainbench</t>
  </si>
  <si>
    <t>520201</t>
  </si>
  <si>
    <t>12052, 12059</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</si>
  <si>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</si>
  <si>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</si>
  <si>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</si>
  <si>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</si>
  <si>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</si>
  <si>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</si>
  <si>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Administrative Support</t>
  </si>
  <si>
    <t xml:space="preserve">12161, 12999, </t>
  </si>
  <si>
    <t>Electronic Commerce</t>
  </si>
  <si>
    <t>Marketing Management</t>
  </si>
  <si>
    <t>520211</t>
  </si>
  <si>
    <t>12008, 12055</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</si>
  <si>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</si>
  <si>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</si>
  <si>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PMP (Postsecondary)</t>
  </si>
  <si>
    <t>Operations Management</t>
  </si>
  <si>
    <t>520301</t>
  </si>
  <si>
    <t>02002, 12104, 12105, 12149</t>
  </si>
  <si>
    <t xml:space="preserve">Accounting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</si>
  <si>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</si>
  <si>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</si>
  <si>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</si>
  <si>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Accounting Technology</t>
  </si>
  <si>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</si>
  <si>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</si>
  <si>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</si>
  <si>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</si>
  <si>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</si>
  <si>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</si>
  <si>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</si>
  <si>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Recordkeeping</t>
  </si>
  <si>
    <t>520501</t>
  </si>
  <si>
    <t>12009</t>
  </si>
  <si>
    <t>Business Communications</t>
  </si>
  <si>
    <t>520701</t>
  </si>
  <si>
    <t>12053</t>
  </si>
  <si>
    <t>Entrepreneurship</t>
  </si>
  <si>
    <t>A course that generally prepares individuals to perform development, marketing and management functions associated with owning and operating a business. (90 or 180 hours)</t>
  </si>
  <si>
    <t>520703</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</si>
  <si>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</si>
  <si>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</si>
  <si>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12103, 12105, 12107, 12147, 12149</t>
  </si>
  <si>
    <t>Finance</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</si>
  <si>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</si>
  <si>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</si>
  <si>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</si>
  <si>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Banking and Financial Services</t>
  </si>
  <si>
    <t>Banking Services</t>
  </si>
  <si>
    <t>16055, 16057,16104, 16155, 16203, 16997, 16999</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</si>
  <si>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</si>
  <si>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</si>
  <si>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 xml:space="preserve">Travel and Tourism </t>
  </si>
  <si>
    <t>16104, 16155, 16999</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</si>
  <si>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</si>
  <si>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</si>
  <si>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Brainbench (through Hospitality Admin)</t>
  </si>
  <si>
    <t xml:space="preserve">Lodging </t>
  </si>
  <si>
    <t>520905</t>
  </si>
  <si>
    <t xml:space="preserve"> 16055</t>
  </si>
  <si>
    <t>Restaurant /Food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</si>
  <si>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</si>
  <si>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04207, 12056</t>
  </si>
  <si>
    <t>International Business and Commerce</t>
  </si>
  <si>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</si>
  <si>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521400</t>
  </si>
  <si>
    <t>12151, 12152, 12153, 12154, 12155, 12156, 12157, 12158, 12159, 12160, 12161, 12162, 12163, 12164, 12167, 12197, 12199</t>
  </si>
  <si>
    <t>Introduction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</si>
  <si>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</si>
  <si>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12166, 12167, 12197, 12199</t>
  </si>
  <si>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</si>
  <si>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521403</t>
  </si>
  <si>
    <t>12056</t>
  </si>
  <si>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</si>
  <si>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</si>
  <si>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12154</t>
  </si>
  <si>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</si>
  <si>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</si>
  <si>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</si>
  <si>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</si>
  <si>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t xml:space="preserve">Marketing Operations </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</si>
  <si>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</si>
  <si>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</si>
  <si>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521804</t>
  </si>
  <si>
    <t>12202, 12247, 12249</t>
  </si>
  <si>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</si>
  <si>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</si>
  <si>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 xml:space="preserve">Professional </t>
  </si>
  <si>
    <t>12153,19201</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</si>
  <si>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</si>
  <si>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</si>
  <si>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</si>
  <si>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</si>
  <si>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</si>
  <si>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</si>
  <si>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</si>
  <si>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</si>
  <si>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 xml:space="preserve">Vehicle Parts and Accessories Marketing Operations </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</si>
  <si>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</si>
  <si>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</si>
  <si>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</si>
  <si>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</si>
  <si>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</si>
  <si>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12998</t>
  </si>
  <si>
    <t>Business &amp; Marketing Education Cooperative Worksite Experience</t>
  </si>
  <si>
    <t>Teacher Cert V-Code</t>
  </si>
  <si>
    <t>Nontraditional Gender Identification</t>
  </si>
  <si>
    <t>Industry Cert or Assessment</t>
  </si>
  <si>
    <t>CTSO</t>
  </si>
  <si>
    <t>Program Area</t>
  </si>
  <si>
    <t>OSPI Contact</t>
  </si>
  <si>
    <t>FFA</t>
  </si>
  <si>
    <t>Dennis Wallace</t>
  </si>
  <si>
    <t>SkillsUSA, TSA</t>
  </si>
  <si>
    <t>STEM</t>
  </si>
  <si>
    <t xml:space="preserve">Dennis Wallace </t>
  </si>
  <si>
    <t xml:space="preserve">SkillsUSA </t>
  </si>
  <si>
    <t>DECA</t>
  </si>
  <si>
    <t>FBLA</t>
  </si>
  <si>
    <t>FBLA, DECA</t>
  </si>
  <si>
    <t>FBLA,
SkillsUSA</t>
  </si>
  <si>
    <t xml:space="preserve"> FBLA, SkillsUSA </t>
  </si>
  <si>
    <t>SkillsUSA, FBLA</t>
  </si>
  <si>
    <t>FBLA, SkillsUSA</t>
  </si>
  <si>
    <t>FBLA, DECA, SkillsUSA</t>
  </si>
  <si>
    <t>Business &amp; Marketing</t>
  </si>
  <si>
    <t>Lance Wrzesinski</t>
  </si>
  <si>
    <t>FBLA, Skills USA</t>
  </si>
  <si>
    <t>Michelle Spenser</t>
  </si>
  <si>
    <t>SkillsUSA</t>
  </si>
  <si>
    <t>FCCLA, SkillsUSA</t>
  </si>
  <si>
    <t>FCCLA</t>
  </si>
  <si>
    <t>SkillsUSA, TSA, HOSA</t>
  </si>
  <si>
    <t xml:space="preserve">TSA </t>
  </si>
  <si>
    <t xml:space="preserve">Michelle Spenser </t>
  </si>
  <si>
    <t>TSA</t>
  </si>
  <si>
    <t>SkillsUSA,
HOSA,
TSA</t>
  </si>
  <si>
    <t>Health Sciences</t>
  </si>
  <si>
    <t>Marianna Goheen</t>
  </si>
  <si>
    <t>SkillsUSA,
HOSA</t>
  </si>
  <si>
    <t>HOSA,
TSA</t>
  </si>
  <si>
    <t>HOSA</t>
  </si>
  <si>
    <t>Any CTSO</t>
  </si>
  <si>
    <t>WCTSMA, HOSA</t>
  </si>
  <si>
    <t>DECA, SkillsUSA</t>
  </si>
  <si>
    <t>All Program Areas</t>
  </si>
  <si>
    <t>All</t>
  </si>
  <si>
    <t>DECA, FBLA</t>
  </si>
  <si>
    <t xml:space="preserve">SkillsUSA, HOSA, WCTSMA </t>
  </si>
  <si>
    <t>SkillsUSA, HOSA</t>
  </si>
  <si>
    <t>FBLA, HOSA</t>
  </si>
  <si>
    <t>SkillsUSA,  HOSA</t>
  </si>
  <si>
    <t>Skills USA, HOSA</t>
  </si>
  <si>
    <t>HOSA, WCTSMA</t>
  </si>
  <si>
    <t>HOSA,  WCTSMA</t>
  </si>
  <si>
    <t>FCCLA, DECA, FBLA</t>
  </si>
  <si>
    <t xml:space="preserve">FBLA </t>
  </si>
  <si>
    <r>
      <t xml:space="preserve">Skilled </t>
    </r>
    <r>
      <rPr>
        <strike/>
        <sz val="11"/>
        <color rgb="FF06997E"/>
        <rFont val="Segoe UI"/>
        <family val="2"/>
      </rPr>
      <t xml:space="preserve">and </t>
    </r>
    <r>
      <rPr>
        <sz val="11"/>
        <color rgb="FF06997E"/>
        <rFont val="Segoe UI"/>
        <family val="2"/>
      </rPr>
      <t xml:space="preserve">&amp; </t>
    </r>
    <r>
      <rPr>
        <sz val="11"/>
        <rFont val="Segoe UI"/>
        <family val="2"/>
      </rPr>
      <t xml:space="preserve">Technical Sciences </t>
    </r>
    <r>
      <rPr>
        <strike/>
        <sz val="11"/>
        <color rgb="FF06997E"/>
        <rFont val="Segoe UI"/>
        <family val="2"/>
      </rPr>
      <t xml:space="preserve">formerly T&amp;I </t>
    </r>
  </si>
  <si>
    <r>
      <t>FCCLA</t>
    </r>
    <r>
      <rPr>
        <sz val="11"/>
        <color rgb="FF06997E"/>
        <rFont val="Segoe UI"/>
        <family val="2"/>
      </rPr>
      <t>, SkillsUSA</t>
    </r>
  </si>
  <si>
    <r>
      <t>SkillsUSA, HOSA, WCTSMA</t>
    </r>
    <r>
      <rPr>
        <strike/>
        <sz val="11"/>
        <color rgb="FF06997E"/>
        <rFont val="Segoe UI"/>
        <family val="2"/>
      </rPr>
      <t xml:space="preserve"> or Equivalent</t>
    </r>
  </si>
  <si>
    <r>
      <t xml:space="preserve">Professional Sales </t>
    </r>
    <r>
      <rPr>
        <strike/>
        <sz val="11"/>
        <color rgb="FF06997E"/>
        <rFont val="Segoe UI"/>
        <family val="2"/>
      </rPr>
      <t>and Marketing</t>
    </r>
  </si>
  <si>
    <r>
      <t>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t>
    </r>
    <r>
      <rPr>
        <strike/>
        <sz val="11"/>
        <color rgb="FF06997E"/>
        <rFont val="Segoe UI"/>
        <family val="2"/>
      </rPr>
      <t xml:space="preserve">limited to 180 hrs. </t>
    </r>
    <r>
      <rPr>
        <sz val="11"/>
        <color rgb="FF06997E"/>
        <rFont val="Segoe UI"/>
        <family val="2"/>
      </rPr>
      <t>up to 180 hours</t>
    </r>
    <r>
      <rPr>
        <sz val="11"/>
        <rFont val="Segoe UI"/>
        <family val="2"/>
      </rPr>
      <t xml:space="preserve">)  </t>
    </r>
  </si>
  <si>
    <t>Biotechnology Research &amp; Development</t>
  </si>
  <si>
    <r>
      <t>Power</t>
    </r>
    <r>
      <rPr>
        <sz val="11"/>
        <color rgb="FF06997E"/>
        <rFont val="Segoe UI"/>
        <family val="2"/>
      </rPr>
      <t xml:space="preserve">, </t>
    </r>
    <r>
      <rPr>
        <sz val="11"/>
        <rFont val="Segoe UI"/>
        <family val="2"/>
      </rPr>
      <t>Structural,  and Technical Systems</t>
    </r>
  </si>
  <si>
    <r>
      <rPr>
        <strike/>
        <sz val="11"/>
        <color rgb="FF06997E"/>
        <rFont val="Segoe UI"/>
        <family val="2"/>
      </rPr>
      <t xml:space="preserve">Buying and </t>
    </r>
    <r>
      <rPr>
        <sz val="11"/>
        <rFont val="Segoe UI"/>
        <family val="2"/>
      </rPr>
      <t>Merchandising</t>
    </r>
  </si>
  <si>
    <r>
      <t>ASK Institute</t>
    </r>
    <r>
      <rPr>
        <sz val="11"/>
        <color rgb="FF06997E"/>
        <rFont val="Segoe UI"/>
        <family val="2"/>
      </rPr>
      <t xml:space="preserve">, </t>
    </r>
    <r>
      <rPr>
        <sz val="11"/>
        <rFont val="Segoe UI"/>
        <family val="2"/>
      </rPr>
      <t>Brainbench</t>
    </r>
  </si>
  <si>
    <r>
      <t>Skill Connect Assessment</t>
    </r>
    <r>
      <rPr>
        <sz val="11"/>
        <color rgb="FF06997E"/>
        <rFont val="Segoe UI"/>
        <family val="2"/>
      </rPr>
      <t xml:space="preserve">, </t>
    </r>
    <r>
      <rPr>
        <sz val="11"/>
        <rFont val="Segoe UI"/>
        <family val="2"/>
      </rPr>
      <t>NOCTI</t>
    </r>
    <r>
      <rPr>
        <sz val="11"/>
        <color rgb="FF06997E"/>
        <rFont val="Segoe UI"/>
        <family val="2"/>
      </rPr>
      <t>,</t>
    </r>
    <r>
      <rPr>
        <sz val="11"/>
        <rFont val="Segoe UI"/>
        <family val="2"/>
      </rPr>
      <t xml:space="preserve"> AWS</t>
    </r>
  </si>
  <si>
    <r>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t>
    </r>
    <r>
      <rPr>
        <strike/>
        <sz val="11"/>
        <color rgb="FF06997E"/>
        <rFont val="Segoe UI"/>
        <family val="2"/>
      </rPr>
      <t>Limited to 180 hrs.</t>
    </r>
    <r>
      <rPr>
        <sz val="11"/>
        <color rgb="FF06997E"/>
        <rFont val="Segoe UI"/>
        <family val="2"/>
      </rPr>
      <t>up to 180 hours</t>
    </r>
    <r>
      <rPr>
        <sz val="11"/>
        <rFont val="Segoe UI"/>
        <family val="2"/>
      </rPr>
      <t>)</t>
    </r>
  </si>
  <si>
    <r>
      <t>A course that focuses on the linkage between individual capabilities and needs and the job market. Includes instruction in the variety and scope of available employment, how to access job information, and techniques of self-analysis. (</t>
    </r>
    <r>
      <rPr>
        <strike/>
        <sz val="11"/>
        <color rgb="FF06997E"/>
        <rFont val="Segoe UI"/>
        <family val="2"/>
      </rPr>
      <t xml:space="preserve">90 or </t>
    </r>
    <r>
      <rPr>
        <sz val="11"/>
        <color rgb="FF06997E"/>
        <rFont val="Segoe UI"/>
        <family val="2"/>
      </rPr>
      <t xml:space="preserve">up to </t>
    </r>
    <r>
      <rPr>
        <sz val="11"/>
        <rFont val="Segoe UI"/>
        <family val="2"/>
      </rPr>
      <t>180 hours)</t>
    </r>
  </si>
  <si>
    <r>
      <t xml:space="preserve">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t>
    </r>
    <r>
      <rPr>
        <sz val="11"/>
        <color rgb="FF06997E"/>
        <rFont val="Segoe UI"/>
        <family val="2"/>
      </rPr>
      <t>(</t>
    </r>
    <r>
      <rPr>
        <strike/>
        <sz val="11"/>
        <color rgb="FF06997E"/>
        <rFont val="Segoe UI"/>
        <family val="2"/>
      </rPr>
      <t>limited to 180 hrs.</t>
    </r>
    <r>
      <rPr>
        <sz val="11"/>
        <color rgb="FF06997E"/>
        <rFont val="Segoe UI"/>
        <family val="2"/>
      </rPr>
      <t>up to 180 hours</t>
    </r>
    <r>
      <rPr>
        <sz val="11"/>
        <rFont val="Segoe UI"/>
        <family val="2"/>
      </rPr>
      <t>)</t>
    </r>
  </si>
  <si>
    <r>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t>
    </r>
    <r>
      <rPr>
        <strike/>
        <sz val="11"/>
        <color rgb="FF06997E"/>
        <rFont val="Segoe UI"/>
        <family val="2"/>
      </rPr>
      <t xml:space="preserve">hrs. </t>
    </r>
    <r>
      <rPr>
        <sz val="11"/>
        <color rgb="FF06997E"/>
        <rFont val="Segoe UI"/>
        <family val="2"/>
      </rPr>
      <t>hours</t>
    </r>
    <r>
      <rPr>
        <sz val="11"/>
        <rFont val="Segoe UI"/>
        <family val="2"/>
      </rPr>
      <t xml:space="preserve">) </t>
    </r>
  </si>
  <si>
    <r>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r>
    <r>
      <rPr>
        <strike/>
        <sz val="11"/>
        <color rgb="FF06997E"/>
        <rFont val="Segoe UI"/>
        <family val="2"/>
      </rPr>
      <t>(up to 180 hours)</t>
    </r>
  </si>
  <si>
    <r>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t>
    </r>
    <r>
      <rPr>
        <strike/>
        <sz val="11"/>
        <color rgb="FF06997E"/>
        <rFont val="Segoe UI"/>
        <family val="2"/>
      </rPr>
      <t>90</t>
    </r>
    <r>
      <rPr>
        <sz val="11"/>
        <color rgb="FF06997E"/>
        <rFont val="Segoe UI"/>
        <family val="2"/>
      </rPr>
      <t>up to 180</t>
    </r>
    <r>
      <rPr>
        <sz val="11"/>
        <rFont val="Segoe UI"/>
        <family val="2"/>
      </rPr>
      <t xml:space="preserve"> hours)</t>
    </r>
  </si>
  <si>
    <r>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r>
    <r>
      <rPr>
        <strike/>
        <sz val="11"/>
        <color rgb="FF06997E"/>
        <rFont val="Segoe UI"/>
        <family val="2"/>
      </rPr>
      <t xml:space="preserve"> This course may be 90, 180 or 360 hours.</t>
    </r>
  </si>
  <si>
    <r>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t>
    </r>
    <r>
      <rPr>
        <strike/>
        <sz val="11"/>
        <color rgb="FF06997E"/>
        <rFont val="Segoe UI"/>
        <family val="2"/>
      </rPr>
      <t>limited to 180 hrs.</t>
    </r>
    <r>
      <rPr>
        <sz val="11"/>
        <color rgb="FF06997E"/>
        <rFont val="Segoe UI"/>
        <family val="2"/>
      </rPr>
      <t>up to 180 hours</t>
    </r>
    <r>
      <rPr>
        <sz val="11"/>
        <rFont val="Segoe UI"/>
        <family val="2"/>
      </rPr>
      <t>)</t>
    </r>
  </si>
  <si>
    <r>
      <t>An  exploratory course that generally exposes individuals to precision production careers and skills. Includes instruction in basic welding, machining, woods, metallurgy, structural design, and safety standards.  (</t>
    </r>
    <r>
      <rPr>
        <strike/>
        <sz val="11"/>
        <color rgb="FF06997E"/>
        <rFont val="Segoe UI"/>
        <family val="2"/>
      </rPr>
      <t>limited to 180 hrs.</t>
    </r>
    <r>
      <rPr>
        <sz val="11"/>
        <color rgb="FF06997E"/>
        <rFont val="Segoe UI"/>
        <family val="2"/>
      </rPr>
      <t>up to 180 hours</t>
    </r>
    <r>
      <rPr>
        <sz val="11"/>
        <rFont val="Segoe UI"/>
        <family val="2"/>
      </rPr>
      <t>)</t>
    </r>
  </si>
  <si>
    <r>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t>
    </r>
    <r>
      <rPr>
        <strike/>
        <sz val="11"/>
        <color rgb="FF06997E"/>
        <rFont val="Segoe UI"/>
        <family val="2"/>
      </rPr>
      <t xml:space="preserve">limited to 180 hrs. </t>
    </r>
    <r>
      <rPr>
        <sz val="11"/>
        <color rgb="FF06997E"/>
        <rFont val="Segoe UI"/>
        <family val="2"/>
      </rPr>
      <t>up to 180 hours</t>
    </r>
    <r>
      <rPr>
        <sz val="11"/>
        <rFont val="Segoe UI"/>
        <family val="2"/>
      </rPr>
      <t>)</t>
    </r>
  </si>
  <si>
    <r>
      <rPr>
        <strike/>
        <sz val="11"/>
        <color rgb="FF06997E"/>
        <rFont val="Segoe UI"/>
        <family val="2"/>
      </rPr>
      <t xml:space="preserve">V070000, </t>
    </r>
    <r>
      <rPr>
        <sz val="11"/>
        <rFont val="Segoe UI"/>
        <family val="2"/>
      </rPr>
      <t xml:space="preserve">V078000, V100100,  V210100  </t>
    </r>
  </si>
  <si>
    <t>100290</t>
  </si>
  <si>
    <r>
      <rPr>
        <strike/>
        <sz val="11"/>
        <color rgb="FF06997E"/>
        <rFont val="Segoe UI"/>
        <family val="2"/>
      </rPr>
      <t xml:space="preserve">V070000, </t>
    </r>
    <r>
      <rPr>
        <sz val="11"/>
        <rFont val="Segoe UI"/>
        <family val="2"/>
      </rPr>
      <t>V078000, V100100, V210100, V521206</t>
    </r>
  </si>
  <si>
    <r>
      <t xml:space="preserve">V100100, V210100, </t>
    </r>
    <r>
      <rPr>
        <strike/>
        <sz val="11"/>
        <color rgb="FF06997E"/>
        <rFont val="Segoe UI"/>
        <family val="2"/>
      </rPr>
      <t xml:space="preserve">V070000, </t>
    </r>
    <r>
      <rPr>
        <sz val="11"/>
        <rFont val="Segoe UI"/>
        <family val="2"/>
      </rPr>
      <t xml:space="preserve">V078000 </t>
    </r>
  </si>
  <si>
    <r>
      <t>V100100,</t>
    </r>
    <r>
      <rPr>
        <sz val="11"/>
        <color rgb="FF06997E"/>
        <rFont val="Segoe UI"/>
        <family val="2"/>
      </rPr>
      <t xml:space="preserve"> </t>
    </r>
    <r>
      <rPr>
        <strike/>
        <sz val="11"/>
        <color rgb="FF06997E"/>
        <rFont val="Segoe UI"/>
        <family val="2"/>
      </rPr>
      <t xml:space="preserve">V070000, </t>
    </r>
    <r>
      <rPr>
        <sz val="11"/>
        <rFont val="Segoe UI"/>
        <family val="2"/>
      </rPr>
      <t xml:space="preserve">V078000 </t>
    </r>
  </si>
  <si>
    <r>
      <t xml:space="preserve">V100100, V521206, V470110, V480101, </t>
    </r>
    <r>
      <rPr>
        <strike/>
        <sz val="11"/>
        <color rgb="FF06997E"/>
        <rFont val="Segoe UI"/>
        <family val="2"/>
      </rPr>
      <t xml:space="preserve">V070000, </t>
    </r>
    <r>
      <rPr>
        <sz val="11"/>
        <rFont val="Segoe UI"/>
        <family val="2"/>
      </rPr>
      <t xml:space="preserve">V078000 </t>
    </r>
  </si>
  <si>
    <r>
      <rPr>
        <strike/>
        <sz val="11"/>
        <color rgb="FF06997E"/>
        <rFont val="Segoe UI"/>
        <family val="2"/>
      </rPr>
      <t xml:space="preserve">V070000, </t>
    </r>
    <r>
      <rPr>
        <sz val="11"/>
        <rFont val="Segoe UI"/>
        <family val="2"/>
      </rPr>
      <t xml:space="preserve">V078000, V100100, V470110, V480101,  V521206 
</t>
    </r>
  </si>
  <si>
    <r>
      <rPr>
        <strike/>
        <sz val="11"/>
        <color rgb="FF06997E"/>
        <rFont val="Segoe UI"/>
        <family val="2"/>
      </rPr>
      <t xml:space="preserve">V070000, </t>
    </r>
    <r>
      <rPr>
        <sz val="11"/>
        <rFont val="Segoe UI"/>
        <family val="2"/>
      </rPr>
      <t>V091001, V078000</t>
    </r>
  </si>
  <si>
    <r>
      <rPr>
        <strike/>
        <sz val="11"/>
        <color rgb="FF06997E"/>
        <rFont val="Segoe UI"/>
        <family val="2"/>
      </rPr>
      <t xml:space="preserve">V070000, </t>
    </r>
    <r>
      <rPr>
        <sz val="11"/>
        <rFont val="Segoe UI"/>
        <family val="2"/>
      </rPr>
      <t>V078000, V080301, V200002, V520300, V520895, V521401</t>
    </r>
  </si>
  <si>
    <r>
      <rPr>
        <strike/>
        <sz val="11"/>
        <color rgb="FF06997E"/>
        <rFont val="Segoe UI"/>
        <family val="2"/>
      </rPr>
      <t xml:space="preserve">V070000, </t>
    </r>
    <r>
      <rPr>
        <sz val="11"/>
        <rFont val="Segoe UI"/>
        <family val="2"/>
      </rPr>
      <t xml:space="preserve">V520100, V521401, </t>
    </r>
    <r>
      <rPr>
        <strike/>
        <sz val="11"/>
        <color rgb="FF06997E"/>
        <rFont val="Segoe UI"/>
        <family val="2"/>
      </rPr>
      <t xml:space="preserve">V080000, </t>
    </r>
    <r>
      <rPr>
        <sz val="11"/>
        <rFont val="Segoe UI"/>
        <family val="2"/>
      </rPr>
      <t>V078000</t>
    </r>
  </si>
  <si>
    <r>
      <rPr>
        <strike/>
        <sz val="11"/>
        <color rgb="FF06997E"/>
        <rFont val="Segoe UI"/>
        <family val="2"/>
      </rPr>
      <t xml:space="preserve">V070000, </t>
    </r>
    <r>
      <rPr>
        <sz val="11"/>
        <rFont val="Segoe UI"/>
        <family val="2"/>
      </rPr>
      <t>V078000, V520100</t>
    </r>
  </si>
  <si>
    <r>
      <rPr>
        <strike/>
        <sz val="11"/>
        <color rgb="FF06997E"/>
        <rFont val="Segoe UI"/>
        <family val="2"/>
      </rPr>
      <t xml:space="preserve">V070000, </t>
    </r>
    <r>
      <rPr>
        <sz val="11"/>
        <rFont val="Segoe UI"/>
        <family val="2"/>
      </rPr>
      <t>V520100, V078000</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</si>
  <si>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 xml:space="preserve">V080706, V520100  </t>
    </r>
  </si>
  <si>
    <r>
      <rPr>
        <strike/>
        <sz val="11"/>
        <color rgb="FF06997E"/>
        <rFont val="Segoe UI"/>
        <family val="2"/>
      </rPr>
      <t xml:space="preserve">V070000, V080000, </t>
    </r>
    <r>
      <rPr>
        <sz val="11"/>
        <rFont val="Segoe UI"/>
        <family val="2"/>
      </rPr>
      <t>V078000, V200002, V520100, V521401</t>
    </r>
  </si>
  <si>
    <r>
      <rPr>
        <strike/>
        <sz val="11"/>
        <color rgb="FF06997E"/>
        <rFont val="Segoe UI"/>
        <family val="2"/>
      </rPr>
      <t xml:space="preserve">V070000, </t>
    </r>
    <r>
      <rPr>
        <sz val="11"/>
        <rFont val="Segoe UI"/>
        <family val="2"/>
      </rPr>
      <t>V078000, V520100, V521206, V521401</t>
    </r>
  </si>
  <si>
    <r>
      <rPr>
        <strike/>
        <sz val="11"/>
        <color rgb="FF06997E"/>
        <rFont val="Segoe UI"/>
        <family val="2"/>
      </rPr>
      <t xml:space="preserve">V070000, </t>
    </r>
    <r>
      <rPr>
        <sz val="11"/>
        <rFont val="Segoe UI"/>
        <family val="2"/>
      </rPr>
      <t xml:space="preserve">V078000, V520300 </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</si>
  <si>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 xml:space="preserve">V520100, V520403, V521206, V521401 </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</si>
  <si>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V080301</t>
    </r>
  </si>
  <si>
    <r>
      <rPr>
        <strike/>
        <sz val="11"/>
        <color rgb="FF06997E"/>
        <rFont val="Segoe UI"/>
        <family val="2"/>
      </rPr>
      <t xml:space="preserve">V070000, V080000, </t>
    </r>
    <r>
      <rPr>
        <sz val="11"/>
        <rFont val="Segoe UI"/>
        <family val="2"/>
      </rPr>
      <t>V078000, V520100, V080301, V521401</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</si>
  <si>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 xml:space="preserve">V520100  </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</si>
  <si>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V200002, V520100, V520300, V520895, V521401, V080301</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</si>
  <si>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V080301, V520100, V521401</t>
    </r>
  </si>
  <si>
    <r>
      <rPr>
        <strike/>
        <sz val="11"/>
        <color rgb="FF06997E"/>
        <rFont val="Segoe UI"/>
        <family val="2"/>
      </rPr>
      <t xml:space="preserve">V070000, </t>
    </r>
    <r>
      <rPr>
        <sz val="11"/>
        <rFont val="Segoe UI"/>
        <family val="2"/>
      </rPr>
      <t xml:space="preserve">V078000, V520300  </t>
    </r>
  </si>
  <si>
    <r>
      <rPr>
        <strike/>
        <sz val="11"/>
        <color rgb="FF06997E"/>
        <rFont val="Segoe UI"/>
        <family val="2"/>
      </rPr>
      <t xml:space="preserve">V070000, </t>
    </r>
    <r>
      <rPr>
        <sz val="11"/>
        <rFont val="Segoe UI"/>
        <family val="2"/>
      </rPr>
      <t>V078000, V520300</t>
    </r>
  </si>
  <si>
    <r>
      <rPr>
        <strike/>
        <sz val="11"/>
        <color rgb="FF06997E"/>
        <rFont val="Segoe UI"/>
        <family val="2"/>
      </rPr>
      <t xml:space="preserve">V070000, </t>
    </r>
    <r>
      <rPr>
        <sz val="11"/>
        <rFont val="Segoe UI"/>
        <family val="2"/>
      </rPr>
      <t>V078000, V080301, V520100, V520895, V521401, V520300</t>
    </r>
  </si>
  <si>
    <r>
      <rPr>
        <strike/>
        <sz val="11"/>
        <color rgb="FF06997E"/>
        <rFont val="Segoe UI"/>
        <family val="2"/>
      </rPr>
      <t xml:space="preserve">V070000, </t>
    </r>
    <r>
      <rPr>
        <sz val="11"/>
        <rFont val="Segoe UI"/>
        <family val="2"/>
      </rPr>
      <t>V078000, V520895</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</si>
  <si>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 xml:space="preserve">V200002, V120505, V200493, V520100, V521401 </t>
    </r>
  </si>
  <si>
    <r>
      <t xml:space="preserve">V078000, </t>
    </r>
    <r>
      <rPr>
        <strike/>
        <sz val="11"/>
        <color rgb="FF06997E"/>
        <rFont val="Segoe UI"/>
        <family val="2"/>
      </rPr>
      <t xml:space="preserve">V080000, </t>
    </r>
    <r>
      <rPr>
        <sz val="11"/>
        <rFont val="Segoe UI"/>
        <family val="2"/>
      </rPr>
      <t xml:space="preserve">V520902 </t>
    </r>
  </si>
  <si>
    <r>
      <t xml:space="preserve">V078000, </t>
    </r>
    <r>
      <rPr>
        <strike/>
        <sz val="11"/>
        <color rgb="FF06997E"/>
        <rFont val="Segoe UI"/>
        <family val="2"/>
      </rPr>
      <t xml:space="preserve">V080000, </t>
    </r>
    <r>
      <rPr>
        <sz val="11"/>
        <rFont val="Segoe UI"/>
        <family val="2"/>
      </rPr>
      <t>V520902</t>
    </r>
  </si>
  <si>
    <r>
      <t xml:space="preserve">V078000, </t>
    </r>
    <r>
      <rPr>
        <strike/>
        <sz val="11"/>
        <color rgb="FF06997E"/>
        <rFont val="Segoe UI"/>
        <family val="2"/>
      </rPr>
      <t xml:space="preserve">V080000, </t>
    </r>
    <r>
      <rPr>
        <sz val="11"/>
        <rFont val="Segoe UI"/>
        <family val="2"/>
      </rPr>
      <t>V521401</t>
    </r>
  </si>
  <si>
    <r>
      <rPr>
        <strike/>
        <sz val="11"/>
        <color rgb="FF06997E"/>
        <rFont val="Segoe UI"/>
        <family val="2"/>
      </rPr>
      <t xml:space="preserve">V070000, </t>
    </r>
    <r>
      <rPr>
        <sz val="11"/>
        <rFont val="Segoe UI"/>
        <family val="2"/>
      </rPr>
      <t>V200002, V078000</t>
    </r>
  </si>
  <si>
    <r>
      <rPr>
        <strike/>
        <sz val="11"/>
        <color rgb="FF06997E"/>
        <rFont val="Segoe UI"/>
        <family val="2"/>
      </rPr>
      <t xml:space="preserve">V070000, </t>
    </r>
    <r>
      <rPr>
        <sz val="11"/>
        <rFont val="Segoe UI"/>
        <family val="2"/>
      </rPr>
      <t xml:space="preserve">V521206, V078000 </t>
    </r>
  </si>
  <si>
    <r>
      <rPr>
        <strike/>
        <sz val="11"/>
        <color rgb="FF06997E"/>
        <rFont val="Segoe UI"/>
        <family val="2"/>
      </rPr>
      <t xml:space="preserve">V070000, </t>
    </r>
    <r>
      <rPr>
        <sz val="11"/>
        <rFont val="Segoe UI"/>
        <family val="2"/>
      </rPr>
      <t xml:space="preserve">V078000, V141000, V210100, V470110, V521206 </t>
    </r>
  </si>
  <si>
    <r>
      <rPr>
        <strike/>
        <sz val="11"/>
        <color rgb="FF06997E"/>
        <rFont val="Segoe UI"/>
        <family val="2"/>
      </rPr>
      <t xml:space="preserve">V070000, </t>
    </r>
    <r>
      <rPr>
        <sz val="11"/>
        <rFont val="Segoe UI"/>
        <family val="2"/>
      </rPr>
      <t>V078000, V521206</t>
    </r>
  </si>
  <si>
    <r>
      <rPr>
        <strike/>
        <sz val="11"/>
        <color rgb="FF06997E"/>
        <rFont val="Segoe UI"/>
        <family val="2"/>
      </rPr>
      <t xml:space="preserve">V070000, </t>
    </r>
    <r>
      <rPr>
        <sz val="11"/>
        <rFont val="Segoe UI"/>
        <family val="2"/>
      </rPr>
      <t xml:space="preserve">V078000, V100100, V470110, V521206
 </t>
    </r>
  </si>
  <si>
    <r>
      <rPr>
        <strike/>
        <sz val="11"/>
        <color rgb="FF06997E"/>
        <rFont val="Segoe UI"/>
        <family val="2"/>
      </rPr>
      <t xml:space="preserve">V070000, </t>
    </r>
    <r>
      <rPr>
        <sz val="11"/>
        <rFont val="Segoe UI"/>
        <family val="2"/>
      </rPr>
      <t xml:space="preserve">V078000, V470110, V521206 </t>
    </r>
  </si>
  <si>
    <r>
      <rPr>
        <strike/>
        <sz val="11"/>
        <color rgb="FF06997E"/>
        <rFont val="Segoe UI"/>
        <family val="2"/>
      </rPr>
      <t xml:space="preserve">V070000, </t>
    </r>
    <r>
      <rPr>
        <sz val="11"/>
        <rFont val="Segoe UI"/>
        <family val="2"/>
      </rPr>
      <t>V078000, V470110, V470101</t>
    </r>
  </si>
  <si>
    <r>
      <t xml:space="preserve">V100100, V470110, </t>
    </r>
    <r>
      <rPr>
        <strike/>
        <sz val="11"/>
        <color rgb="FF06997E"/>
        <rFont val="Segoe UI"/>
        <family val="2"/>
      </rPr>
      <t xml:space="preserve">V070000, </t>
    </r>
    <r>
      <rPr>
        <sz val="11"/>
        <rFont val="Segoe UI"/>
        <family val="2"/>
      </rPr>
      <t xml:space="preserve">V078000 </t>
    </r>
  </si>
  <si>
    <r>
      <rPr>
        <strike/>
        <sz val="11"/>
        <color rgb="FF06997E"/>
        <rFont val="Segoe UI"/>
        <family val="2"/>
      </rPr>
      <t xml:space="preserve">V070000, </t>
    </r>
    <r>
      <rPr>
        <sz val="11"/>
        <rFont val="Segoe UI"/>
        <family val="2"/>
      </rPr>
      <t xml:space="preserve">V078000, V470110, V521206  </t>
    </r>
  </si>
  <si>
    <r>
      <rPr>
        <strike/>
        <sz val="11"/>
        <color rgb="FF06997E"/>
        <rFont val="Segoe UI"/>
        <family val="2"/>
      </rPr>
      <t xml:space="preserve">V070000, </t>
    </r>
    <r>
      <rPr>
        <sz val="11"/>
        <rFont val="Segoe UI"/>
        <family val="2"/>
      </rPr>
      <t>V078000, V470110, V521206</t>
    </r>
  </si>
  <si>
    <r>
      <rPr>
        <strike/>
        <sz val="11"/>
        <color rgb="FF06997E"/>
        <rFont val="Segoe UI"/>
        <family val="2"/>
      </rPr>
      <t xml:space="preserve">V070000, </t>
    </r>
    <r>
      <rPr>
        <sz val="11"/>
        <rFont val="Segoe UI"/>
        <family val="2"/>
      </rPr>
      <t>V078000, V520403</t>
    </r>
  </si>
  <si>
    <r>
      <rPr>
        <strike/>
        <sz val="11"/>
        <color rgb="FF06997E"/>
        <rFont val="Segoe UI"/>
        <family val="2"/>
      </rPr>
      <t xml:space="preserve">V070000, </t>
    </r>
    <r>
      <rPr>
        <sz val="11"/>
        <rFont val="Segoe UI"/>
        <family val="2"/>
      </rPr>
      <t xml:space="preserve">V078000, V520403 </t>
    </r>
  </si>
  <si>
    <r>
      <t xml:space="preserve">V078000, </t>
    </r>
    <r>
      <rPr>
        <strike/>
        <sz val="11"/>
        <color rgb="FF06997E"/>
        <rFont val="Segoe UI"/>
        <family val="2"/>
      </rPr>
      <t xml:space="preserve">V080000, </t>
    </r>
    <r>
      <rPr>
        <sz val="11"/>
        <rFont val="Segoe UI"/>
        <family val="2"/>
      </rPr>
      <t>V470600, V521401</t>
    </r>
  </si>
  <si>
    <r>
      <rPr>
        <strike/>
        <sz val="11"/>
        <color rgb="FF06997E"/>
        <rFont val="Segoe UI"/>
        <family val="2"/>
      </rPr>
      <t xml:space="preserve">V080000, </t>
    </r>
    <r>
      <rPr>
        <sz val="11"/>
        <rFont val="Segoe UI"/>
        <family val="2"/>
      </rPr>
      <t>V078000, V521401</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</si>
  <si>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V521401, V520100</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</si>
  <si>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 xml:space="preserve">V521401, V520100 </t>
    </r>
  </si>
  <si>
    <r>
      <rPr>
        <strike/>
        <sz val="11"/>
        <color rgb="FF06997E"/>
        <rFont val="Segoe UI"/>
        <family val="2"/>
      </rPr>
      <t xml:space="preserve">V070000, </t>
    </r>
    <r>
      <rPr>
        <sz val="11"/>
        <rFont val="Segoe UI"/>
        <family val="2"/>
      </rPr>
      <t xml:space="preserve">V078000, </t>
    </r>
    <r>
      <rPr>
        <strike/>
        <sz val="11"/>
        <color rgb="FF06997E"/>
        <rFont val="Segoe UI"/>
        <family val="2"/>
      </rPr>
      <t xml:space="preserve">V080000, </t>
    </r>
    <r>
      <rPr>
        <sz val="11"/>
        <rFont val="Segoe UI"/>
        <family val="2"/>
      </rPr>
      <t>V520100, V521401</t>
    </r>
  </si>
  <si>
    <r>
      <rPr>
        <strike/>
        <sz val="11"/>
        <color rgb="FF06997E"/>
        <rFont val="Segoe UI"/>
        <family val="2"/>
      </rPr>
      <t xml:space="preserve">V078000, V080000, </t>
    </r>
    <r>
      <rPr>
        <sz val="11"/>
        <rFont val="Segoe UI"/>
        <family val="2"/>
      </rPr>
      <t>V080706, V521401, V070000</t>
    </r>
  </si>
  <si>
    <r>
      <t>V078000,</t>
    </r>
    <r>
      <rPr>
        <sz val="11"/>
        <color rgb="FF06997E"/>
        <rFont val="Segoe UI"/>
        <family val="2"/>
      </rPr>
      <t xml:space="preserve"> </t>
    </r>
    <r>
      <rPr>
        <strike/>
        <sz val="11"/>
        <color rgb="FF06997E"/>
        <rFont val="Segoe UI"/>
        <family val="2"/>
      </rPr>
      <t xml:space="preserve">V080000, </t>
    </r>
    <r>
      <rPr>
        <sz val="11"/>
        <rFont val="Segoe UI"/>
        <family val="2"/>
      </rPr>
      <t>V080706, V521401</t>
    </r>
  </si>
  <si>
    <r>
      <t xml:space="preserve">V078000, </t>
    </r>
    <r>
      <rPr>
        <strike/>
        <sz val="11"/>
        <color rgb="FF06997E"/>
        <rFont val="Segoe UI"/>
        <family val="2"/>
      </rPr>
      <t xml:space="preserve">V080000, </t>
    </r>
    <r>
      <rPr>
        <sz val="11"/>
        <rFont val="Segoe UI"/>
        <family val="2"/>
      </rPr>
      <t>V080102, V200002</t>
    </r>
  </si>
  <si>
    <r>
      <rPr>
        <strike/>
        <sz val="11"/>
        <color rgb="FF06997E"/>
        <rFont val="Segoe UI"/>
        <family val="2"/>
      </rPr>
      <t xml:space="preserve">V070000, V080000, </t>
    </r>
    <r>
      <rPr>
        <sz val="11"/>
        <rFont val="Segoe UI"/>
        <family val="2"/>
      </rPr>
      <t>V078000, V520100, V521401</t>
    </r>
  </si>
  <si>
    <r>
      <t>CTE Cert. and current Principles of Technologies Training</t>
    </r>
    <r>
      <rPr>
        <sz val="11"/>
        <color rgb="FF06997E"/>
        <rFont val="Segoe UI"/>
        <family val="2"/>
      </rPr>
      <t>, V210100, V141000</t>
    </r>
  </si>
  <si>
    <r>
      <t xml:space="preserve">CTE Cert. </t>
    </r>
    <r>
      <rPr>
        <strike/>
        <sz val="11"/>
        <color rgb="FF06997E"/>
        <rFont val="Segoe UI"/>
        <family val="2"/>
      </rPr>
      <t>A</t>
    </r>
    <r>
      <rPr>
        <sz val="11"/>
        <color rgb="FF06997E"/>
        <rFont val="Segoe UI"/>
        <family val="2"/>
      </rPr>
      <t>a</t>
    </r>
    <r>
      <rPr>
        <sz val="11"/>
        <rFont val="Segoe UI"/>
        <family val="2"/>
      </rPr>
      <t>nd Current
Applied Math Training</t>
    </r>
  </si>
  <si>
    <r>
      <t>Human Services</t>
    </r>
    <r>
      <rPr>
        <sz val="11"/>
        <color rgb="FF06997E"/>
        <rFont val="Segoe UI"/>
        <family val="2"/>
      </rPr>
      <t xml:space="preserve"> Family &amp; Consumer Sciences</t>
    </r>
  </si>
  <si>
    <t>14999, 14299</t>
  </si>
  <si>
    <r>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t>
    </r>
    <r>
      <rPr>
        <strike/>
        <sz val="11"/>
        <color rgb="FF06997E"/>
        <rFont val="Segoe UI"/>
        <family val="2"/>
      </rPr>
      <t>90 or</t>
    </r>
    <r>
      <rPr>
        <sz val="11"/>
        <color rgb="FF06997E"/>
        <rFont val="Segoe UI"/>
        <family val="2"/>
      </rPr>
      <t xml:space="preserve"> up to</t>
    </r>
    <r>
      <rPr>
        <sz val="11"/>
        <rFont val="Segoe UI"/>
        <family val="2"/>
      </rPr>
      <t>180 hours)</t>
    </r>
  </si>
  <si>
    <r>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t>
    </r>
    <r>
      <rPr>
        <strike/>
        <sz val="11"/>
        <color rgb="FF06997E"/>
        <rFont val="Segoe UI"/>
        <family val="2"/>
      </rPr>
      <t>90</t>
    </r>
    <r>
      <rPr>
        <sz val="11"/>
        <color rgb="FF06997E"/>
        <rFont val="Segoe UI"/>
        <family val="2"/>
      </rPr>
      <t xml:space="preserve"> up to 180 </t>
    </r>
    <r>
      <rPr>
        <sz val="11"/>
        <rFont val="Segoe UI"/>
        <family val="2"/>
      </rPr>
      <t>hours)</t>
    </r>
  </si>
  <si>
    <t>Prostart 1 or 2,  Serve-Safe</t>
  </si>
  <si>
    <t>500499</t>
  </si>
  <si>
    <t>Arts, A/V Technology &amp; Communications (3)</t>
  </si>
  <si>
    <t xml:space="preserve"> NOCTI Test Code 1427 / Skill Connect Assessment </t>
  </si>
  <si>
    <t>Journalism &amp; Broadcasting</t>
  </si>
  <si>
    <t>A/V Technology &amp; Film</t>
  </si>
  <si>
    <t>Restaurant &amp; Food/Beverage Services</t>
  </si>
  <si>
    <t>Recreation, Amusements, &amp; Attractions</t>
  </si>
  <si>
    <r>
      <rPr>
        <strike/>
        <sz val="11"/>
        <color rgb="FF06997E"/>
        <rFont val="Segoe UI"/>
        <family val="2"/>
      </rPr>
      <t xml:space="preserve">Information Support and &amp; Services 
</t>
    </r>
    <r>
      <rPr>
        <sz val="11"/>
        <color rgb="FF06997E"/>
        <rFont val="Segoe UI"/>
        <family val="2"/>
      </rPr>
      <t>Printing Technology</t>
    </r>
  </si>
  <si>
    <t>Family &amp; Community Services</t>
  </si>
  <si>
    <t xml:space="preserve">Emergency &amp; Fire Management Services
</t>
  </si>
  <si>
    <t>Travel &amp; Tourism</t>
  </si>
  <si>
    <t>Engineering &amp; Technology</t>
  </si>
  <si>
    <t>Science &amp; Math</t>
  </si>
  <si>
    <r>
      <t xml:space="preserve">Marketing (14) 
</t>
    </r>
    <r>
      <rPr>
        <sz val="11"/>
        <color rgb="FF06997E"/>
        <rFont val="Segoe UI"/>
        <family val="2"/>
      </rPr>
      <t>Hospitality &amp; Tourism (9)</t>
    </r>
  </si>
  <si>
    <r>
      <rPr>
        <strike/>
        <sz val="11"/>
        <color rgb="FF06997E"/>
        <rFont val="Segoe UI"/>
        <family val="2"/>
      </rPr>
      <t>Telecommunications</t>
    </r>
    <r>
      <rPr>
        <sz val="11"/>
        <color rgb="FF06997E"/>
        <rFont val="Segoe UI"/>
        <family val="2"/>
      </rPr>
      <t xml:space="preserve"> 
All within the cluster</t>
    </r>
  </si>
  <si>
    <r>
      <t>Information Support and Services</t>
    </r>
    <r>
      <rPr>
        <sz val="11"/>
        <color rgb="FF06997E"/>
        <rFont val="Segoe UI"/>
        <family val="2"/>
      </rPr>
      <t xml:space="preserve"> 
Visual Arts</t>
    </r>
  </si>
  <si>
    <r>
      <rPr>
        <strike/>
        <sz val="11"/>
        <color rgb="FF06997E"/>
        <rFont val="Segoe UI"/>
        <family val="2"/>
      </rPr>
      <t>Teaching/Training</t>
    </r>
    <r>
      <rPr>
        <sz val="11"/>
        <color rgb="FF06997E"/>
        <rFont val="Segoe UI"/>
        <family val="2"/>
      </rPr>
      <t xml:space="preserve"> 
All within the cluster</t>
    </r>
  </si>
  <si>
    <r>
      <rPr>
        <strike/>
        <sz val="11"/>
        <color rgb="FF06997E"/>
        <rFont val="Segoe UI"/>
        <family val="2"/>
      </rPr>
      <t>Science and Math</t>
    </r>
    <r>
      <rPr>
        <sz val="11"/>
        <color rgb="FF06997E"/>
        <rFont val="Segoe UI"/>
        <family val="2"/>
      </rPr>
      <t xml:space="preserve"> 
All within the cluster</t>
    </r>
  </si>
  <si>
    <r>
      <rPr>
        <strike/>
        <sz val="11"/>
        <color rgb="FF06997E"/>
        <rFont val="Segoe UI"/>
        <family val="2"/>
      </rPr>
      <t xml:space="preserve">Science, Math, Engineering and Technology  
</t>
    </r>
    <r>
      <rPr>
        <sz val="11"/>
        <color rgb="FF06997E"/>
        <rFont val="Segoe UI"/>
        <family val="2"/>
      </rPr>
      <t>All within the cluster</t>
    </r>
  </si>
  <si>
    <r>
      <t>Dan Tedor</t>
    </r>
    <r>
      <rPr>
        <sz val="11"/>
        <color rgb="FF06997E"/>
        <rFont val="Segoe UI"/>
        <family val="2"/>
      </rPr>
      <t xml:space="preserve"> 
Roger Rich</t>
    </r>
  </si>
  <si>
    <r>
      <t>Sara Patterson</t>
    </r>
    <r>
      <rPr>
        <sz val="11"/>
        <color rgb="FF06997E"/>
        <rFont val="Segoe UI"/>
        <family val="2"/>
      </rPr>
      <t xml:space="preserve"> 
Roger Rich</t>
    </r>
  </si>
  <si>
    <r>
      <t>Timmie Foster</t>
    </r>
    <r>
      <rPr>
        <sz val="11"/>
        <color rgb="FF06997E"/>
        <rFont val="Segoe UI"/>
        <family val="2"/>
      </rPr>
      <t xml:space="preserve"> 
Lance Wrzensinski</t>
    </r>
  </si>
  <si>
    <t>Agriculture Education</t>
  </si>
  <si>
    <r>
      <rPr>
        <sz val="11"/>
        <rFont val="Segoe UI"/>
        <family val="2"/>
      </rPr>
      <t>Business</t>
    </r>
    <r>
      <rPr>
        <sz val="11"/>
        <color rgb="FF06997E"/>
        <rFont val="Segoe UI"/>
        <family val="2"/>
      </rPr>
      <t xml:space="preserve"> </t>
    </r>
    <r>
      <rPr>
        <sz val="11"/>
        <rFont val="Segoe UI"/>
        <family val="2"/>
      </rPr>
      <t>&amp;</t>
    </r>
    <r>
      <rPr>
        <sz val="11"/>
        <color rgb="FF06997E"/>
        <rFont val="Segoe UI"/>
        <family val="2"/>
      </rPr>
      <t xml:space="preserve"> Marketing </t>
    </r>
    <r>
      <rPr>
        <strike/>
        <sz val="11"/>
        <color rgb="FF06997E"/>
        <rFont val="Segoe UI"/>
        <family val="2"/>
      </rPr>
      <t>Education</t>
    </r>
    <r>
      <rPr>
        <sz val="11"/>
        <color rgb="FF06997E"/>
        <rFont val="Segoe UI"/>
        <family val="2"/>
      </rPr>
      <t xml:space="preserve"> </t>
    </r>
  </si>
  <si>
    <t>Skilled &amp; Technical Sciences</t>
  </si>
  <si>
    <r>
      <t>Human Services</t>
    </r>
    <r>
      <rPr>
        <sz val="11"/>
        <color rgb="FF06997E"/>
        <rFont val="Segoe UI"/>
        <family val="2"/>
      </rPr>
      <t xml:space="preserve"> 
Family &amp; Consumer Sciences</t>
    </r>
  </si>
  <si>
    <r>
      <rPr>
        <strike/>
        <sz val="11"/>
        <color rgb="FF06997E"/>
        <rFont val="Segoe UI"/>
        <family val="2"/>
      </rPr>
      <t xml:space="preserve">Information Technology (11) 
</t>
    </r>
    <r>
      <rPr>
        <sz val="11"/>
        <color rgb="FF06997E"/>
        <rFont val="Segoe UI"/>
        <family val="2"/>
      </rPr>
      <t xml:space="preserve">Arts, A/V Technology &amp; Communications (3) </t>
    </r>
  </si>
  <si>
    <t>NOCTI Test Code 1034 or NOCTI Test Code 3035</t>
  </si>
  <si>
    <t xml:space="preserve">American Design Drafting Association (ADDA) or NOCTI Test Code 2073 Skill Connect Assessment </t>
  </si>
  <si>
    <t>American Design Drafting Association (ADDA) or NOCTI Test Code 2004</t>
  </si>
  <si>
    <t>MTAG or NOCTI Test Code 1084</t>
  </si>
  <si>
    <t xml:space="preserve">American Design Drafting Association (ADDA) or NOCTI Test Code 2038 Skill Connect Assessment </t>
  </si>
  <si>
    <t xml:space="preserve">American Design Drafting Association (ADDA) or NOCTI Test Code 3054 Skill Connect Assessment </t>
  </si>
  <si>
    <t>Apprenticeship Program or NCCER Core</t>
  </si>
  <si>
    <t>A-YES/ASE or IC-CAR or NOCTI Test Code 1083 Skill Connect Assessment</t>
  </si>
  <si>
    <t>FAA Pre Test for A&amp;P</t>
  </si>
  <si>
    <t>NCCER Core &amp; Residential Electrical 1 or NOCTI Test Code 3030</t>
  </si>
  <si>
    <t>NOCTI Test Code 1065</t>
  </si>
  <si>
    <t>NOCTI Test Code 1076</t>
  </si>
  <si>
    <t>NOCTI Test Code 2081</t>
  </si>
  <si>
    <t>NOCTI Test Code 2981</t>
  </si>
  <si>
    <t xml:space="preserve">PAHRA NCCER Core &amp; HVAC 1 HVAC Excellence NOCTI Test Code 3064 / Skill Connect Assessment </t>
  </si>
  <si>
    <t xml:space="preserve">PrintED/GAERF, NOCTI Test Code 4024 Skill Connect Assessment </t>
  </si>
  <si>
    <t>MTAG or NOCTI Test Code 1084 Skill Connect Assessment</t>
  </si>
  <si>
    <t>USCG Unlimited Tonnage License</t>
  </si>
  <si>
    <t>Information &amp; Technology (11)</t>
  </si>
  <si>
    <r>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t>
    </r>
    <r>
      <rPr>
        <strike/>
        <sz val="11"/>
        <color rgb="FF06997E"/>
        <rFont val="Segoe UI"/>
        <family val="2"/>
      </rPr>
      <t>90 or</t>
    </r>
    <r>
      <rPr>
        <sz val="11"/>
        <color rgb="FF06997E"/>
        <rFont val="Segoe UI"/>
        <family val="2"/>
      </rPr>
      <t xml:space="preserve"> up to</t>
    </r>
    <r>
      <rPr>
        <sz val="11"/>
        <rFont val="Segoe UI"/>
        <family val="2"/>
      </rPr>
      <t xml:space="preserve"> 180 hours)</t>
    </r>
  </si>
  <si>
    <r>
      <t>A course that prepares individuals to function in an organization as a composer, editor and proofreader of business or business-related communications. (</t>
    </r>
    <r>
      <rPr>
        <strike/>
        <sz val="11"/>
        <color rgb="FF06997E"/>
        <rFont val="Segoe UI"/>
        <family val="2"/>
      </rPr>
      <t xml:space="preserve">90 or </t>
    </r>
    <r>
      <rPr>
        <sz val="11"/>
        <color rgb="FF06997E"/>
        <rFont val="Segoe UI"/>
        <family val="2"/>
      </rPr>
      <t xml:space="preserve">up to </t>
    </r>
    <r>
      <rPr>
        <sz val="11"/>
        <rFont val="Segoe UI"/>
        <family val="2"/>
      </rPr>
      <t>180 hours)</t>
    </r>
  </si>
  <si>
    <r>
      <t>A general course that focuses on law and new issues from the perspective of the social sciences and humanities. Includes instruction in the theory and practice of the legal system, including the statutory, administrative, and judicial components of civil and criminal law. (</t>
    </r>
    <r>
      <rPr>
        <strike/>
        <sz val="11"/>
        <color rgb="FF06997E"/>
        <rFont val="Segoe UI"/>
        <family val="2"/>
      </rPr>
      <t xml:space="preserve">90 or </t>
    </r>
    <r>
      <rPr>
        <sz val="11"/>
        <color rgb="FF06997E"/>
        <rFont val="Segoe UI"/>
        <family val="2"/>
      </rPr>
      <t xml:space="preserve">up to </t>
    </r>
    <r>
      <rPr>
        <sz val="11"/>
        <rFont val="Segoe UI"/>
        <family val="2"/>
      </rPr>
      <t>180 hours)</t>
    </r>
  </si>
  <si>
    <r>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t>
    </r>
    <r>
      <rPr>
        <strike/>
        <sz val="11"/>
        <color rgb="FF06997E"/>
        <rFont val="Segoe UI"/>
        <family val="2"/>
      </rPr>
      <t xml:space="preserve">limited to </t>
    </r>
    <r>
      <rPr>
        <sz val="11"/>
        <color rgb="FF06997E"/>
        <rFont val="Segoe UI"/>
        <family val="2"/>
      </rPr>
      <t xml:space="preserve">up to </t>
    </r>
    <r>
      <rPr>
        <sz val="11"/>
        <rFont val="Segoe UI"/>
        <family val="2"/>
      </rPr>
      <t>180 hours) (moved from 500101)</t>
    </r>
  </si>
  <si>
    <r>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t>
    </r>
    <r>
      <rPr>
        <strike/>
        <sz val="11"/>
        <color rgb="FF06997E"/>
        <rFont val="Segoe UI"/>
        <family val="2"/>
      </rPr>
      <t>90</t>
    </r>
    <r>
      <rPr>
        <sz val="11"/>
        <color rgb="FF06997E"/>
        <rFont val="Segoe UI"/>
        <family val="2"/>
      </rPr>
      <t xml:space="preserve"> up to</t>
    </r>
    <r>
      <rPr>
        <sz val="11"/>
        <rFont val="Segoe UI"/>
        <family val="2"/>
      </rPr>
      <t xml:space="preserve"> 180 hours)</t>
    </r>
  </si>
  <si>
    <r>
      <t>A course that focuses on the theory, methods, and skills needed for writing and editing scientific, technical and business papers and monographs. (</t>
    </r>
    <r>
      <rPr>
        <sz val="11"/>
        <color rgb="FF06997E"/>
        <rFont val="Segoe UI"/>
        <family val="2"/>
      </rPr>
      <t>up to</t>
    </r>
    <r>
      <rPr>
        <sz val="11"/>
        <rFont val="Segoe UI"/>
        <family val="2"/>
      </rPr>
      <t xml:space="preserve"> 180 hours)</t>
    </r>
  </si>
  <si>
    <r>
      <t xml:space="preserve">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t>
    </r>
    <r>
      <rPr>
        <sz val="11"/>
        <color rgb="FF06997E"/>
        <rFont val="Segoe UI"/>
        <family val="2"/>
      </rPr>
      <t>(</t>
    </r>
    <r>
      <rPr>
        <strike/>
        <sz val="11"/>
        <color rgb="FF06997E"/>
        <rFont val="Segoe UI"/>
        <family val="2"/>
      </rPr>
      <t>limited to 180 hr</t>
    </r>
    <r>
      <rPr>
        <sz val="11"/>
        <color rgb="FF06997E"/>
        <rFont val="Segoe UI"/>
        <family val="2"/>
      </rPr>
      <t xml:space="preserve"> up to 180 hours)</t>
    </r>
  </si>
  <si>
    <r>
      <t>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t>
    </r>
    <r>
      <rPr>
        <strike/>
        <sz val="11"/>
        <color rgb="FF06997E"/>
        <rFont val="Segoe UI"/>
        <family val="2"/>
      </rPr>
      <t xml:space="preserve">limited to 180 hrs. </t>
    </r>
    <r>
      <rPr>
        <sz val="11"/>
        <color rgb="FF06997E"/>
        <rFont val="Segoe UI"/>
        <family val="2"/>
      </rPr>
      <t>up to 180 hours</t>
    </r>
    <r>
      <rPr>
        <sz val="11"/>
        <rFont val="Segoe UI"/>
        <family val="2"/>
      </rPr>
      <t xml:space="preserve">) </t>
    </r>
  </si>
  <si>
    <r>
      <t xml:space="preserve">V100100, </t>
    </r>
    <r>
      <rPr>
        <strike/>
        <sz val="11"/>
        <color rgb="FF06997E"/>
        <rFont val="Segoe UI"/>
        <family val="2"/>
      </rPr>
      <t xml:space="preserve">V070000, </t>
    </r>
    <r>
      <rPr>
        <sz val="11"/>
        <rFont val="Segoe UI"/>
        <family val="2"/>
      </rPr>
      <t>V078000</t>
    </r>
  </si>
  <si>
    <t>https://www.k12.wa.us/data-reporting/reporting/cedars</t>
  </si>
  <si>
    <t xml:space="preserve">Student Information
</t>
  </si>
  <si>
    <t>AskSI@k12.wa.us</t>
  </si>
  <si>
    <t xml:space="preserve">360-725-6358
</t>
  </si>
  <si>
    <t xml:space="preserve">CEDARS Technical Assistance
</t>
  </si>
  <si>
    <t xml:space="preserve">IT Customer Support
</t>
  </si>
  <si>
    <t>CustomerSupport@k12.wa.us</t>
  </si>
  <si>
    <t xml:space="preserve">1-800-725-4311
</t>
  </si>
  <si>
    <t>Comprehensive Education Data and Research System (CEDARS) 
Appendix S: Classification of Instructional Programs (CIP) Codes
2020–2021 School Year</t>
  </si>
  <si>
    <t>Comprehensive Education Data and Research System (CEDARS)
Appendix S: Classification of Instructional Programs (CIP) Codes
2020–2021 School Year</t>
  </si>
  <si>
    <t>Programmatic Guidance</t>
  </si>
  <si>
    <t>Career &amp; Technical Education (CTE)</t>
  </si>
  <si>
    <t>cte@k12.wa.us</t>
  </si>
  <si>
    <t>360-725-6245</t>
  </si>
  <si>
    <t>CEDARS Reporting Guidance</t>
  </si>
  <si>
    <t>CEDARS Documents (Manual, Appendices, and Reporting Guidance)</t>
  </si>
  <si>
    <t>Vocational (V) Codes</t>
  </si>
  <si>
    <t>https://www.k12.wa.us/student-success/career-technical-education-cte/cte-resources/cip-codes</t>
  </si>
  <si>
    <t>Publication Updates</t>
  </si>
  <si>
    <t>Overview</t>
  </si>
  <si>
    <t>January 2021</t>
  </si>
  <si>
    <t>512699</t>
  </si>
  <si>
    <t>Changed to Preparatory</t>
  </si>
  <si>
    <t>Exploratory or Preparatory</t>
  </si>
  <si>
    <t>April 2021  |  v13.3</t>
  </si>
  <si>
    <r>
      <t>10108, 10149</t>
    </r>
    <r>
      <rPr>
        <b/>
        <sz val="11"/>
        <color rgb="FF3C85C6"/>
        <rFont val="Segoe UI"/>
        <family val="2"/>
      </rPr>
      <t>*</t>
    </r>
  </si>
  <si>
    <r>
      <t>18201, 18202, 10253</t>
    </r>
    <r>
      <rPr>
        <b/>
        <sz val="11"/>
        <color rgb="FF3C85C6"/>
        <rFont val="Segoe UI"/>
        <family val="2"/>
      </rPr>
      <t>*</t>
    </r>
  </si>
  <si>
    <r>
      <t>10253</t>
    </r>
    <r>
      <rPr>
        <b/>
        <sz val="11"/>
        <color rgb="FF3C85C6"/>
        <rFont val="Segoe UI"/>
        <family val="2"/>
      </rPr>
      <t>*</t>
    </r>
    <r>
      <rPr>
        <sz val="11"/>
        <rFont val="Segoe UI"/>
        <family val="2"/>
      </rPr>
      <t>, 10254</t>
    </r>
    <r>
      <rPr>
        <b/>
        <sz val="11"/>
        <color rgb="FF3C85C6"/>
        <rFont val="Segoe UI"/>
        <family val="2"/>
      </rPr>
      <t>*</t>
    </r>
    <r>
      <rPr>
        <sz val="11"/>
        <rFont val="Segoe UI"/>
        <family val="2"/>
      </rPr>
      <t>, 10255, 10256, 10299</t>
    </r>
  </si>
  <si>
    <r>
      <t>10298</t>
    </r>
    <r>
      <rPr>
        <b/>
        <sz val="11"/>
        <color rgb="FF3C85C6"/>
        <rFont val="Segoe UI"/>
        <family val="2"/>
      </rPr>
      <t>*</t>
    </r>
    <r>
      <rPr>
        <sz val="11"/>
        <rFont val="Segoe UI"/>
        <family val="2"/>
      </rPr>
      <t>, 10998</t>
    </r>
  </si>
  <si>
    <r>
      <t>10205</t>
    </r>
    <r>
      <rPr>
        <b/>
        <sz val="11"/>
        <color rgb="FF3C85C6"/>
        <rFont val="Segoe UI"/>
        <family val="2"/>
      </rPr>
      <t>*</t>
    </r>
    <r>
      <rPr>
        <sz val="11"/>
        <color rgb="FF06997E"/>
        <rFont val="Segoe UI"/>
        <family val="2"/>
      </rPr>
      <t>, 10253</t>
    </r>
    <r>
      <rPr>
        <b/>
        <sz val="11"/>
        <color rgb="FF3C85C6"/>
        <rFont val="Segoe UI"/>
        <family val="2"/>
      </rPr>
      <t>*</t>
    </r>
  </si>
  <si>
    <r>
      <t>10101</t>
    </r>
    <r>
      <rPr>
        <b/>
        <sz val="11"/>
        <color rgb="FF3C85C6"/>
        <rFont val="Segoe UI"/>
        <family val="2"/>
      </rPr>
      <t>*</t>
    </r>
    <r>
      <rPr>
        <sz val="11"/>
        <rFont val="Segoe UI"/>
        <family val="2"/>
      </rPr>
      <t>, 10102</t>
    </r>
    <r>
      <rPr>
        <b/>
        <sz val="11"/>
        <color rgb="FF3C85C6"/>
        <rFont val="Segoe UI"/>
        <family val="2"/>
      </rPr>
      <t>*</t>
    </r>
    <r>
      <rPr>
        <sz val="11"/>
        <rFont val="Segoe UI"/>
        <family val="2"/>
      </rPr>
      <t>, 10103, 10104, 10105, 10106, 10107, 10108</t>
    </r>
    <r>
      <rPr>
        <b/>
        <sz val="11"/>
        <color rgb="FF3C85C6"/>
        <rFont val="Segoe UI"/>
        <family val="2"/>
      </rPr>
      <t>*</t>
    </r>
    <r>
      <rPr>
        <sz val="11"/>
        <rFont val="Segoe UI"/>
        <family val="2"/>
      </rPr>
      <t>, 10109</t>
    </r>
    <r>
      <rPr>
        <b/>
        <sz val="11"/>
        <color rgb="FF3C85C6"/>
        <rFont val="Segoe UI"/>
        <family val="2"/>
      </rPr>
      <t>*</t>
    </r>
    <r>
      <rPr>
        <sz val="11"/>
        <rFont val="Segoe UI"/>
        <family val="2"/>
      </rPr>
      <t>, 101019, 10111, 10147, 10148</t>
    </r>
    <r>
      <rPr>
        <b/>
        <sz val="11"/>
        <color rgb="FF3C85C6"/>
        <rFont val="Segoe UI"/>
        <family val="2"/>
      </rPr>
      <t>*</t>
    </r>
    <r>
      <rPr>
        <sz val="11"/>
        <rFont val="Segoe UI"/>
        <family val="2"/>
      </rPr>
      <t>, 10149</t>
    </r>
    <r>
      <rPr>
        <b/>
        <sz val="11"/>
        <color rgb="FF3C85C6"/>
        <rFont val="Segoe UI"/>
        <family val="2"/>
      </rPr>
      <t>*</t>
    </r>
  </si>
  <si>
    <r>
      <t>10251</t>
    </r>
    <r>
      <rPr>
        <b/>
        <sz val="11"/>
        <color rgb="FF3C85C6"/>
        <rFont val="Segoe UI"/>
        <family val="2"/>
      </rPr>
      <t>*</t>
    </r>
    <r>
      <rPr>
        <sz val="11"/>
        <rFont val="Segoe UI"/>
        <family val="2"/>
      </rPr>
      <t>, 10252, 10001, 10002, 10101</t>
    </r>
    <r>
      <rPr>
        <b/>
        <sz val="11"/>
        <color rgb="FF3C85C6"/>
        <rFont val="Segoe UI"/>
        <family val="2"/>
      </rPr>
      <t>*</t>
    </r>
    <r>
      <rPr>
        <sz val="11"/>
        <rFont val="Segoe UI"/>
        <family val="2"/>
      </rPr>
      <t>, 10109</t>
    </r>
    <r>
      <rPr>
        <b/>
        <sz val="11"/>
        <color rgb="FF3C85C6"/>
        <rFont val="Segoe UI"/>
        <family val="2"/>
      </rPr>
      <t>*</t>
    </r>
    <r>
      <rPr>
        <sz val="11"/>
        <rFont val="Segoe UI"/>
        <family val="2"/>
      </rPr>
      <t xml:space="preserve"> </t>
    </r>
  </si>
  <si>
    <r>
      <t>10151, 10152</t>
    </r>
    <r>
      <rPr>
        <b/>
        <sz val="11"/>
        <color rgb="FF3C85C6"/>
        <rFont val="Segoe UI"/>
        <family val="2"/>
      </rPr>
      <t>*</t>
    </r>
    <r>
      <rPr>
        <sz val="11"/>
        <rFont val="Segoe UI"/>
        <family val="2"/>
      </rPr>
      <t>, 10153</t>
    </r>
    <r>
      <rPr>
        <b/>
        <sz val="11"/>
        <color rgb="FF3C85C6"/>
        <rFont val="Segoe UI"/>
        <family val="2"/>
      </rPr>
      <t>*</t>
    </r>
    <r>
      <rPr>
        <sz val="11"/>
        <rFont val="Segoe UI"/>
        <family val="2"/>
      </rPr>
      <t>, 10154</t>
    </r>
    <r>
      <rPr>
        <b/>
        <sz val="11"/>
        <color rgb="FF3C85C6"/>
        <rFont val="Segoe UI"/>
        <family val="2"/>
      </rPr>
      <t>*</t>
    </r>
    <r>
      <rPr>
        <sz val="11"/>
        <rFont val="Segoe UI"/>
        <family val="2"/>
      </rPr>
      <t>, 10155</t>
    </r>
    <r>
      <rPr>
        <b/>
        <sz val="11"/>
        <color rgb="FF3C85C6"/>
        <rFont val="Segoe UI"/>
        <family val="2"/>
      </rPr>
      <t>*</t>
    </r>
    <r>
      <rPr>
        <sz val="11"/>
        <rFont val="Segoe UI"/>
        <family val="2"/>
      </rPr>
      <t>, 10197</t>
    </r>
    <r>
      <rPr>
        <b/>
        <sz val="11"/>
        <color rgb="FF3C85C6"/>
        <rFont val="Segoe UI"/>
        <family val="2"/>
      </rPr>
      <t>*</t>
    </r>
    <r>
      <rPr>
        <sz val="11"/>
        <rFont val="Segoe UI"/>
        <family val="2"/>
      </rPr>
      <t>, 10199</t>
    </r>
    <r>
      <rPr>
        <b/>
        <sz val="11"/>
        <color rgb="FF3C85C6"/>
        <rFont val="Segoe UI"/>
        <family val="2"/>
      </rPr>
      <t>*</t>
    </r>
  </si>
  <si>
    <r>
      <t>10151, 10152</t>
    </r>
    <r>
      <rPr>
        <b/>
        <sz val="11"/>
        <color rgb="FF3C85C6"/>
        <rFont val="Segoe UI"/>
        <family val="2"/>
      </rPr>
      <t>*</t>
    </r>
    <r>
      <rPr>
        <sz val="11"/>
        <rFont val="Segoe UI"/>
        <family val="2"/>
      </rPr>
      <t>, 10156</t>
    </r>
    <r>
      <rPr>
        <b/>
        <sz val="11"/>
        <color rgb="FF3C85C6"/>
        <rFont val="Segoe UI"/>
        <family val="2"/>
      </rPr>
      <t>*</t>
    </r>
    <r>
      <rPr>
        <sz val="11"/>
        <rFont val="Segoe UI"/>
        <family val="2"/>
      </rPr>
      <t>,10160</t>
    </r>
    <r>
      <rPr>
        <b/>
        <sz val="11"/>
        <color rgb="FF3C85C6"/>
        <rFont val="Segoe UI"/>
        <family val="2"/>
      </rPr>
      <t>*</t>
    </r>
  </si>
  <si>
    <r>
      <t>11155, 10202, 10203</t>
    </r>
    <r>
      <rPr>
        <b/>
        <sz val="11"/>
        <color rgb="FF3C85C6"/>
        <rFont val="Segoe UI"/>
        <family val="2"/>
      </rPr>
      <t>*</t>
    </r>
  </si>
  <si>
    <r>
      <t>10201</t>
    </r>
    <r>
      <rPr>
        <b/>
        <sz val="11"/>
        <color rgb="FF3C85C6"/>
        <rFont val="Segoe UI"/>
        <family val="2"/>
      </rPr>
      <t>*</t>
    </r>
    <r>
      <rPr>
        <sz val="11"/>
        <rFont val="Segoe UI"/>
        <family val="2"/>
      </rPr>
      <t>, 10202, 10203</t>
    </r>
    <r>
      <rPr>
        <b/>
        <sz val="11"/>
        <color rgb="FF3C85C6"/>
        <rFont val="Segoe UI"/>
        <family val="2"/>
      </rPr>
      <t>*</t>
    </r>
    <r>
      <rPr>
        <sz val="11"/>
        <rFont val="Segoe UI"/>
        <family val="2"/>
      </rPr>
      <t>, 10204, 10247, 10249, 11151, 11153, 11155</t>
    </r>
  </si>
  <si>
    <r>
      <t>10160</t>
    </r>
    <r>
      <rPr>
        <b/>
        <sz val="11"/>
        <color rgb="FF3C85C6"/>
        <rFont val="Segoe UI"/>
        <family val="2"/>
      </rPr>
      <t>*</t>
    </r>
    <r>
      <rPr>
        <sz val="11"/>
        <rFont val="Segoe UI"/>
        <family val="2"/>
      </rPr>
      <t>, 10202, 10203</t>
    </r>
    <r>
      <rPr>
        <b/>
        <sz val="11"/>
        <color rgb="FF3C85C6"/>
        <rFont val="Segoe UI"/>
        <family val="2"/>
      </rPr>
      <t>*</t>
    </r>
    <r>
      <rPr>
        <sz val="11"/>
        <rFont val="Segoe UI"/>
        <family val="2"/>
      </rPr>
      <t xml:space="preserve">, 10204, </t>
    </r>
  </si>
  <si>
    <r>
      <t>10201</t>
    </r>
    <r>
      <rPr>
        <b/>
        <sz val="11"/>
        <color rgb="FF3C85C6"/>
        <rFont val="Segoe UI"/>
        <family val="2"/>
      </rPr>
      <t>*</t>
    </r>
    <r>
      <rPr>
        <sz val="11"/>
        <rFont val="Segoe UI"/>
        <family val="2"/>
      </rPr>
      <t>, 10202, 10203</t>
    </r>
    <r>
      <rPr>
        <b/>
        <sz val="11"/>
        <color rgb="FF3C85C6"/>
        <rFont val="Segoe UI"/>
        <family val="2"/>
      </rPr>
      <t>*</t>
    </r>
    <r>
      <rPr>
        <sz val="11"/>
        <rFont val="Segoe UI"/>
        <family val="2"/>
      </rPr>
      <t>, 10204, 10247, 10249</t>
    </r>
  </si>
  <si>
    <r>
      <t>10151, 10152</t>
    </r>
    <r>
      <rPr>
        <b/>
        <sz val="11"/>
        <color rgb="FF3C85C6"/>
        <rFont val="Segoe UI"/>
        <family val="2"/>
      </rPr>
      <t>*</t>
    </r>
    <r>
      <rPr>
        <sz val="11"/>
        <rFont val="Segoe UI"/>
        <family val="2"/>
      </rPr>
      <t>, 10153</t>
    </r>
    <r>
      <rPr>
        <b/>
        <sz val="11"/>
        <color rgb="FF3C85C6"/>
        <rFont val="Segoe UI"/>
        <family val="2"/>
      </rPr>
      <t>*</t>
    </r>
    <r>
      <rPr>
        <sz val="11"/>
        <rFont val="Segoe UI"/>
        <family val="2"/>
      </rPr>
      <t>, 10154, 10155</t>
    </r>
    <r>
      <rPr>
        <b/>
        <sz val="11"/>
        <color rgb="FF3C85C6"/>
        <rFont val="Segoe UI"/>
        <family val="2"/>
      </rPr>
      <t>*</t>
    </r>
    <r>
      <rPr>
        <sz val="11"/>
        <rFont val="Segoe UI"/>
        <family val="2"/>
      </rPr>
      <t>, 10156</t>
    </r>
    <r>
      <rPr>
        <b/>
        <sz val="11"/>
        <color rgb="FF3C85C6"/>
        <rFont val="Segoe UI"/>
        <family val="2"/>
      </rPr>
      <t>*</t>
    </r>
    <r>
      <rPr>
        <sz val="11"/>
        <rFont val="Segoe UI"/>
        <family val="2"/>
      </rPr>
      <t>, 10157</t>
    </r>
    <r>
      <rPr>
        <b/>
        <sz val="11"/>
        <color rgb="FF3C85C6"/>
        <rFont val="Segoe UI"/>
        <family val="2"/>
      </rPr>
      <t>*</t>
    </r>
    <r>
      <rPr>
        <sz val="11"/>
        <rFont val="Segoe UI"/>
        <family val="2"/>
      </rPr>
      <t>, 10158, 10159</t>
    </r>
    <r>
      <rPr>
        <b/>
        <sz val="11"/>
        <color rgb="FF3C85C6"/>
        <rFont val="Segoe UI"/>
        <family val="2"/>
      </rPr>
      <t>*</t>
    </r>
    <r>
      <rPr>
        <sz val="11"/>
        <rFont val="Segoe UI"/>
        <family val="2"/>
      </rPr>
      <t>, 10160</t>
    </r>
    <r>
      <rPr>
        <b/>
        <sz val="11"/>
        <color rgb="FF3C85C6"/>
        <rFont val="Segoe UI"/>
        <family val="2"/>
      </rPr>
      <t>*</t>
    </r>
    <r>
      <rPr>
        <sz val="11"/>
        <rFont val="Segoe UI"/>
        <family val="2"/>
      </rPr>
      <t>, 10197</t>
    </r>
    <r>
      <rPr>
        <b/>
        <sz val="11"/>
        <color rgb="FF3C85C6"/>
        <rFont val="Segoe UI"/>
        <family val="2"/>
      </rPr>
      <t>*</t>
    </r>
    <r>
      <rPr>
        <sz val="11"/>
        <rFont val="Segoe UI"/>
        <family val="2"/>
      </rPr>
      <t>, 10199</t>
    </r>
    <r>
      <rPr>
        <b/>
        <sz val="11"/>
        <color rgb="FF3C85C6"/>
        <rFont val="Segoe UI"/>
        <family val="2"/>
      </rPr>
      <t>*</t>
    </r>
  </si>
  <si>
    <r>
      <t>10016</t>
    </r>
    <r>
      <rPr>
        <b/>
        <sz val="11"/>
        <color rgb="FF3C85C6"/>
        <rFont val="Segoe UI"/>
        <family val="2"/>
      </rPr>
      <t>*</t>
    </r>
    <r>
      <rPr>
        <sz val="11"/>
        <color rgb="FF06997E"/>
        <rFont val="Segoe UI"/>
        <family val="2"/>
      </rPr>
      <t>, 10020</t>
    </r>
    <r>
      <rPr>
        <b/>
        <sz val="11"/>
        <color rgb="FF3C85C6"/>
        <rFont val="Segoe UI"/>
        <family val="2"/>
      </rPr>
      <t>*</t>
    </r>
  </si>
  <si>
    <t>April 2021</t>
  </si>
  <si>
    <r>
      <t xml:space="preserve">State Course Code (Appendix V)
</t>
    </r>
    <r>
      <rPr>
        <sz val="10"/>
        <color rgb="FFF7F5EB"/>
        <rFont val="Segoe UI"/>
        <family val="2"/>
      </rPr>
      <t>* denotes Computer Science State Course Code used to fulfill the legislative intent of SHB5088 related to reporting</t>
    </r>
  </si>
  <si>
    <t>Asterisk added to one or more of the state course codes recommended for this CIP. 
The asterisk denotes a Computer Science State Course Code used to fulfill the legislative reporting requirement of SHB5088.</t>
  </si>
  <si>
    <t xml:space="preserve">Course name updated </t>
  </si>
  <si>
    <t>Course description updated</t>
  </si>
  <si>
    <t xml:space="preserve">Metal and Jewelry Arts </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</si>
  <si>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</si>
  <si>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Note about Federal CIP code added to course description</t>
  </si>
  <si>
    <r>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t>
    </r>
    <r>
      <rPr>
        <sz val="11"/>
        <color rgb="FF3C85C6"/>
        <rFont val="Segoe UI"/>
        <family val="2"/>
      </rPr>
      <t xml:space="preserve">(Federal CIP code changed to 011004) </t>
    </r>
  </si>
  <si>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</si>
  <si>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changes to 090402).</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</si>
  <si>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</si>
  <si>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</si>
  <si>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</si>
  <si>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</si>
  <si>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</si>
  <si>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</si>
  <si>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r>
      <t xml:space="preserve">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 </t>
    </r>
    <r>
      <rPr>
        <sz val="11"/>
        <color rgb="FF3C85C6"/>
        <rFont val="Segoe UI"/>
        <family val="2"/>
      </rPr>
      <t xml:space="preserve">(Federal CIP code number 160603) </t>
    </r>
  </si>
  <si>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</si>
  <si>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r>
      <t xml:space="preserve">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t>
    </r>
    <r>
      <rPr>
        <sz val="11"/>
        <color rgb="FF3C85C6"/>
        <rFont val="Segoe UI"/>
        <family val="2"/>
      </rPr>
      <t>(Federal CIP code changed to 191001)</t>
    </r>
  </si>
  <si>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</si>
  <si>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</si>
  <si>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</si>
  <si>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</si>
  <si>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</si>
  <si>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</si>
  <si>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r>
      <t xml:space="preserve">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t>
    </r>
    <r>
      <rPr>
        <sz val="11"/>
        <color rgb="FF3C85C6"/>
        <rFont val="Segoe UI"/>
        <family val="2"/>
      </rPr>
      <t>(Federal CIP code changed to 430403)</t>
    </r>
  </si>
  <si>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</si>
  <si>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</si>
  <si>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</si>
  <si>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</si>
  <si>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</si>
  <si>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</si>
  <si>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r>
      <t xml:space="preserve">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t>
    </r>
    <r>
      <rPr>
        <sz val="11"/>
        <color rgb="FF3C85C6"/>
        <rFont val="Segoe UI"/>
        <family val="2"/>
      </rPr>
      <t>(Federal CIP code changed to 018301)</t>
    </r>
  </si>
  <si>
    <r>
      <t xml:space="preserve">A program that prepares individuals to perform routine nursing related services to patients in hospitals or long-term care facilities, under the training ad supervision of a registered nurse or licensed practical Nurse. </t>
    </r>
    <r>
      <rPr>
        <sz val="11"/>
        <color rgb="FF3C85C6"/>
        <rFont val="Segoe UI"/>
        <family val="2"/>
      </rPr>
      <t>(Federal CIP code changed to 513902)</t>
    </r>
  </si>
  <si>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</si>
  <si>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</si>
  <si>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</si>
  <si>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120505</t>
  </si>
  <si>
    <t>130101</t>
  </si>
  <si>
    <t>190706</t>
  </si>
  <si>
    <t>190710</t>
  </si>
  <si>
    <t>430100</t>
  </si>
  <si>
    <t>460000</t>
  </si>
  <si>
    <t>460100</t>
  </si>
  <si>
    <t>520803</t>
  </si>
  <si>
    <t>521101</t>
  </si>
  <si>
    <t>Nontraditional gender identification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</si>
</sst>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b/>
      <sz val="11"/>
      <color rgb="FF3C85C6"/>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1"/>
      <color rgb="FF06997E"/>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u/>
      <sz val="11"/>
      <name val="Segoe UI"/>
      <family val="2"/>
    </font>
    <font>
      <b/>
      <sz val="11"/>
      <name val="Segoe UI"/>
      <family val="2"/>
    </font>
    <font>
      <strike/>
      <sz val="11"/>
      <color rgb="FF06997E"/>
      <name val="Segoe UI"/>
      <family val="2"/>
    </font>
    <font>
      <sz val="11"/>
      <color rgb="FF502C98"/>
      <name val="Segoe UI"/>
      <family val="2"/>
    </font>
    <font>
      <u/>
      <sz val="11"/>
      <color theme="10"/>
      <name val="Calibri"/>
      <family val="2"/>
      <scheme val="minor"/>
    </font>
    <font>
      <b/>
      <sz val="11"/>
      <color theme="1"/>
      <name val="Segoe UI"/>
      <family val="2"/>
    </font>
    <font>
      <u/>
      <sz val="11"/>
      <color theme="10"/>
      <name val="Segoe UI"/>
      <family val="2"/>
    </font>
    <font>
      <sz val="11"/>
      <color rgb="FF702EA0"/>
      <name val="Segoe UI"/>
      <family val="2"/>
    </font>
    <font>
      <sz val="11"/>
      <color rgb="FF3C85C6"/>
      <name val="Segoe UI"/>
      <family val="2"/>
    </font>
    <font>
      <sz val="10"/>
      <color rgb="FFF7F5EB"/>
      <name val="Segoe UI"/>
      <family val="2"/>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15" fillId="0" borderId="0"/>
    <xf numFmtId="0" fontId="1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pplyNumberFormat="0" applyFill="0" applyBorder="0" applyAlignment="0" applyProtection="0"/>
  </cellStyleXfs>
  <cellXfs count="76">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0" xfId="0" applyFont="1"/>
    <xf numFmtId="49" fontId="6" fillId="0" borderId="0" xfId="0" applyNumberFormat="1" applyFont="1"/>
    <xf numFmtId="0" fontId="7" fillId="2" borderId="1" xfId="0" applyFont="1" applyFill="1" applyBorder="1" applyAlignment="1">
      <alignment horizontal="left" vertical="center" wrapText="1"/>
    </xf>
    <xf numFmtId="0" fontId="8" fillId="0" borderId="0" xfId="0" applyFont="1" applyAlignment="1">
      <alignment vertical="center"/>
    </xf>
    <xf numFmtId="49" fontId="13" fillId="0" borderId="1" xfId="1" applyNumberFormat="1" applyFont="1" applyFill="1" applyBorder="1" applyAlignment="1">
      <alignment horizontal="left" vertical="center" wrapText="1" readingOrder="1"/>
    </xf>
    <xf numFmtId="0" fontId="13" fillId="0" borderId="1" xfId="1" applyFont="1" applyFill="1" applyBorder="1" applyAlignment="1">
      <alignment horizontal="left" vertical="center" wrapText="1" readingOrder="1"/>
    </xf>
    <xf numFmtId="0" fontId="13" fillId="0" borderId="1" xfId="1" applyFont="1" applyFill="1" applyBorder="1" applyAlignment="1">
      <alignment horizontal="left" wrapText="1" readingOrder="1"/>
    </xf>
    <xf numFmtId="49" fontId="13" fillId="0" borderId="1" xfId="11" applyNumberFormat="1" applyFont="1" applyFill="1" applyBorder="1" applyAlignment="1">
      <alignment horizontal="left" vertical="center" wrapText="1" readingOrder="1"/>
    </xf>
    <xf numFmtId="0" fontId="13" fillId="0" borderId="1" xfId="11" applyFont="1" applyFill="1" applyBorder="1" applyAlignment="1">
      <alignment horizontal="left" vertical="center" wrapText="1" readingOrder="1"/>
    </xf>
    <xf numFmtId="0" fontId="16" fillId="0" borderId="1" xfId="0" applyFont="1" applyFill="1" applyBorder="1" applyAlignment="1">
      <alignment vertical="center" wrapText="1"/>
    </xf>
    <xf numFmtId="0" fontId="13" fillId="0" borderId="0" xfId="1" applyFont="1" applyFill="1" applyAlignment="1">
      <alignment horizontal="left" wrapText="1" readingOrder="1"/>
    </xf>
    <xf numFmtId="0" fontId="13" fillId="0" borderId="1" xfId="2" applyFont="1" applyFill="1" applyBorder="1" applyAlignment="1">
      <alignment horizontal="left" vertical="center" wrapText="1" readingOrder="1"/>
    </xf>
    <xf numFmtId="49" fontId="13" fillId="0" borderId="1" xfId="3" applyNumberFormat="1" applyFont="1" applyFill="1" applyBorder="1" applyAlignment="1">
      <alignment horizontal="left" vertical="center" wrapText="1" readingOrder="1"/>
    </xf>
    <xf numFmtId="0" fontId="13" fillId="0" borderId="1" xfId="3" applyFont="1" applyFill="1" applyBorder="1" applyAlignment="1">
      <alignment horizontal="left" vertical="center" wrapText="1" readingOrder="1"/>
    </xf>
    <xf numFmtId="0" fontId="13" fillId="0" borderId="1" xfId="5" applyFont="1" applyFill="1" applyBorder="1" applyAlignment="1">
      <alignment horizontal="left" vertical="center" wrapText="1" readingOrder="1"/>
    </xf>
    <xf numFmtId="0" fontId="13" fillId="0" borderId="1" xfId="6" applyFont="1" applyFill="1" applyBorder="1" applyAlignment="1">
      <alignment horizontal="left" vertical="center" wrapText="1" readingOrder="1"/>
    </xf>
    <xf numFmtId="0" fontId="13" fillId="0" borderId="1" xfId="7" applyFont="1" applyFill="1" applyBorder="1" applyAlignment="1">
      <alignment horizontal="left" vertical="center" wrapText="1" readingOrder="1"/>
    </xf>
    <xf numFmtId="0" fontId="13" fillId="0" borderId="1" xfId="8" applyFont="1" applyFill="1" applyBorder="1" applyAlignment="1">
      <alignment horizontal="left" vertical="center" wrapText="1" readingOrder="1"/>
    </xf>
    <xf numFmtId="0" fontId="13" fillId="0" borderId="1" xfId="14" applyFont="1" applyFill="1" applyBorder="1" applyAlignment="1">
      <alignment horizontal="left" vertical="center" wrapText="1" readingOrder="1"/>
    </xf>
    <xf numFmtId="49" fontId="13" fillId="0" borderId="1" xfId="9" applyNumberFormat="1" applyFont="1" applyFill="1" applyBorder="1" applyAlignment="1">
      <alignment horizontal="left" vertical="center" wrapText="1" readingOrder="1"/>
    </xf>
    <xf numFmtId="0" fontId="13" fillId="0" borderId="1" xfId="9" applyFont="1" applyFill="1" applyBorder="1" applyAlignment="1">
      <alignment horizontal="left" vertical="center" wrapText="1" readingOrder="1"/>
    </xf>
    <xf numFmtId="0" fontId="13" fillId="0" borderId="1" xfId="10" applyFont="1" applyFill="1" applyBorder="1" applyAlignment="1">
      <alignment horizontal="left" vertical="center" wrapText="1" readingOrder="1"/>
    </xf>
    <xf numFmtId="0" fontId="20" fillId="0" borderId="1" xfId="1" applyFont="1" applyFill="1" applyBorder="1" applyAlignment="1">
      <alignment horizontal="left" vertical="center" wrapText="1" readingOrder="1"/>
    </xf>
    <xf numFmtId="49" fontId="13" fillId="0" borderId="1" xfId="12" applyNumberFormat="1" applyFont="1" applyFill="1" applyBorder="1" applyAlignment="1">
      <alignment horizontal="left" vertical="center" wrapText="1" readingOrder="1"/>
    </xf>
    <xf numFmtId="0" fontId="13" fillId="0" borderId="1" xfId="12" applyFont="1" applyFill="1" applyBorder="1" applyAlignment="1">
      <alignment horizontal="left" vertical="center" wrapText="1" readingOrder="1"/>
    </xf>
    <xf numFmtId="0" fontId="13" fillId="0" borderId="1" xfId="13" applyFont="1" applyFill="1" applyBorder="1" applyAlignment="1">
      <alignment horizontal="left" vertical="center" wrapText="1" readingOrder="1"/>
    </xf>
    <xf numFmtId="49" fontId="6" fillId="0" borderId="0" xfId="0" applyNumberFormat="1" applyFont="1" applyFill="1"/>
    <xf numFmtId="0" fontId="11" fillId="2" borderId="1" xfId="0" applyFont="1" applyFill="1" applyBorder="1" applyAlignment="1">
      <alignment vertical="center" wrapText="1"/>
    </xf>
    <xf numFmtId="0" fontId="12" fillId="0" borderId="0" xfId="0" applyFont="1" applyAlignment="1">
      <alignment vertical="center" wrapText="1"/>
    </xf>
    <xf numFmtId="0" fontId="17" fillId="0" borderId="0" xfId="1" applyFont="1" applyFill="1" applyAlignment="1">
      <alignment horizontal="left" wrapText="1" readingOrder="1"/>
    </xf>
    <xf numFmtId="0" fontId="6" fillId="0" borderId="0" xfId="1" applyFont="1" applyFill="1" applyAlignment="1">
      <alignment horizontal="left" wrapText="1" readingOrder="1"/>
    </xf>
    <xf numFmtId="0" fontId="21" fillId="0" borderId="1" xfId="1" applyFont="1" applyFill="1" applyBorder="1" applyAlignment="1">
      <alignment horizontal="left" vertical="center" wrapText="1" readingOrder="1"/>
    </xf>
    <xf numFmtId="0" fontId="14" fillId="0" borderId="1" xfId="1" applyFont="1" applyFill="1" applyBorder="1" applyAlignment="1">
      <alignment horizontal="left" vertical="center" wrapText="1" readingOrder="1"/>
    </xf>
    <xf numFmtId="49" fontId="14" fillId="0" borderId="1" xfId="1" applyNumberFormat="1" applyFont="1" applyFill="1" applyBorder="1" applyAlignment="1">
      <alignment horizontal="left" vertical="center" wrapText="1" readingOrder="1"/>
    </xf>
    <xf numFmtId="0" fontId="14" fillId="0" borderId="1" xfId="9" applyFont="1" applyFill="1" applyBorder="1" applyAlignment="1">
      <alignment horizontal="left" vertical="center" wrapText="1" readingOrder="1"/>
    </xf>
    <xf numFmtId="0" fontId="13" fillId="0" borderId="1" xfId="4" applyFont="1" applyFill="1" applyBorder="1" applyAlignment="1">
      <alignment horizontal="left" vertical="center" wrapText="1" readingOrder="1"/>
    </xf>
    <xf numFmtId="0" fontId="14" fillId="0" borderId="1" xfId="0" applyFont="1" applyFill="1" applyBorder="1" applyAlignment="1">
      <alignment vertical="center" wrapText="1"/>
    </xf>
    <xf numFmtId="0" fontId="21" fillId="0" borderId="1" xfId="0" applyFont="1" applyFill="1" applyBorder="1" applyAlignment="1">
      <alignment vertical="center" wrapText="1"/>
    </xf>
    <xf numFmtId="0" fontId="16" fillId="0" borderId="0" xfId="0" applyFont="1" applyFill="1" applyAlignment="1">
      <alignment vertical="center" wrapText="1"/>
    </xf>
    <xf numFmtId="0" fontId="17" fillId="0" borderId="0" xfId="0" applyFont="1" applyFill="1" applyAlignment="1">
      <alignment vertical="center"/>
    </xf>
    <xf numFmtId="0" fontId="10" fillId="3" borderId="0" xfId="0" applyFont="1" applyFill="1" applyAlignment="1">
      <alignment horizontal="left" wrapText="1"/>
    </xf>
    <xf numFmtId="0" fontId="6" fillId="3" borderId="0" xfId="0" applyFont="1" applyFill="1" applyAlignment="1">
      <alignment horizontal="left" vertical="center" wrapText="1"/>
    </xf>
    <xf numFmtId="0" fontId="13" fillId="0" borderId="1" xfId="0" applyFont="1" applyFill="1" applyBorder="1" applyAlignment="1">
      <alignment vertical="center" wrapText="1"/>
    </xf>
    <xf numFmtId="0" fontId="24" fillId="0" borderId="0" xfId="0" applyFont="1" applyAlignment="1"/>
    <xf numFmtId="0" fontId="6" fillId="0" borderId="0" xfId="0" applyFont="1" applyAlignment="1">
      <alignment wrapText="1"/>
    </xf>
    <xf numFmtId="0" fontId="25" fillId="0" borderId="0" xfId="15" applyFont="1" applyAlignment="1">
      <alignment wrapText="1"/>
    </xf>
    <xf numFmtId="0" fontId="6" fillId="0" borderId="0" xfId="0" applyFont="1" applyAlignment="1"/>
    <xf numFmtId="0" fontId="25" fillId="0" borderId="0" xfId="15" applyFont="1" applyAlignment="1"/>
    <xf numFmtId="0" fontId="24" fillId="0" borderId="0" xfId="0" applyFont="1" applyAlignment="1">
      <alignment wrapText="1"/>
    </xf>
    <xf numFmtId="0" fontId="22" fillId="4" borderId="1" xfId="0" applyFont="1" applyFill="1" applyBorder="1" applyAlignment="1">
      <alignment horizontal="left" vertical="center" wrapText="1" readingOrder="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49" fontId="26" fillId="0" borderId="1" xfId="0" applyNumberFormat="1" applyFont="1" applyBorder="1" applyAlignment="1">
      <alignment horizontal="left" vertical="center" wrapText="1"/>
    </xf>
    <xf numFmtId="0" fontId="13" fillId="0" borderId="1" xfId="1" applyNumberFormat="1" applyFont="1" applyFill="1" applyBorder="1" applyAlignment="1">
      <alignment horizontal="left" vertical="center" wrapText="1" readingOrder="1"/>
    </xf>
    <xf numFmtId="0" fontId="14" fillId="0" borderId="1" xfId="1" applyNumberFormat="1" applyFont="1" applyFill="1" applyBorder="1" applyAlignment="1">
      <alignment horizontal="left" vertical="center" wrapText="1" readingOrder="1"/>
    </xf>
    <xf numFmtId="49" fontId="13" fillId="0" borderId="1" xfId="1" quotePrefix="1" applyNumberFormat="1" applyFont="1" applyFill="1" applyBorder="1" applyAlignment="1">
      <alignment horizontal="left" vertical="center" wrapText="1" readingOrder="1"/>
    </xf>
    <xf numFmtId="0" fontId="12" fillId="0" borderId="0" xfId="0" applyFont="1" applyAlignment="1">
      <alignment vertical="top" wrapText="1"/>
    </xf>
    <xf numFmtId="49" fontId="27" fillId="0" borderId="1" xfId="0" applyNumberFormat="1" applyFont="1" applyBorder="1" applyAlignment="1">
      <alignment horizontal="left" vertical="center" wrapText="1"/>
    </xf>
    <xf numFmtId="0" fontId="27" fillId="0" borderId="1" xfId="1" applyFont="1" applyFill="1" applyBorder="1" applyAlignment="1">
      <alignment horizontal="left" vertical="center" wrapText="1" readingOrder="1"/>
    </xf>
    <xf numFmtId="0" fontId="27" fillId="0" borderId="1" xfId="9" applyFont="1" applyFill="1" applyBorder="1" applyAlignment="1">
      <alignment horizontal="left" vertical="center" wrapText="1" readingOrder="1"/>
    </xf>
    <xf numFmtId="1" fontId="27" fillId="0" borderId="1" xfId="1" applyNumberFormat="1" applyFont="1" applyFill="1" applyBorder="1" applyAlignment="1">
      <alignment horizontal="left" vertical="center" wrapText="1"/>
    </xf>
    <xf numFmtId="49" fontId="27" fillId="0" borderId="1" xfId="1" applyNumberFormat="1" applyFont="1" applyFill="1" applyBorder="1" applyAlignment="1">
      <alignment horizontal="left" vertical="center" wrapText="1"/>
    </xf>
    <xf numFmtId="1" fontId="27" fillId="0" borderId="1" xfId="1" applyNumberFormat="1" applyFont="1" applyFill="1" applyBorder="1" applyAlignment="1">
      <alignment horizontal="left" wrapText="1"/>
    </xf>
    <xf numFmtId="0" fontId="27" fillId="0" borderId="1" xfId="0" applyFont="1" applyBorder="1" applyAlignment="1">
      <alignment horizontal="left"/>
    </xf>
    <xf numFmtId="0" fontId="27" fillId="0" borderId="1" xfId="0" applyFont="1" applyBorder="1" applyAlignment="1">
      <alignment horizontal="left" vertical="center"/>
    </xf>
    <xf numFmtId="0" fontId="26" fillId="0" borderId="1" xfId="0" applyFont="1" applyBorder="1" applyAlignment="1">
      <alignment horizontal="left" vertical="center"/>
    </xf>
    <xf numFmtId="0" fontId="10" fillId="3" borderId="0" xfId="0" applyFont="1" applyFill="1" applyAlignment="1">
      <alignment horizontal="left" wrapText="1"/>
    </xf>
    <xf numFmtId="0" fontId="6" fillId="3" borderId="0" xfId="0" applyFont="1" applyFill="1" applyAlignment="1">
      <alignment horizontal="left" vertical="center" wrapText="1"/>
    </xf>
    <xf numFmtId="0" fontId="6" fillId="0" borderId="0" xfId="1" applyFont="1" applyFill="1" applyAlignment="1">
      <alignment horizontal="left" vertical="center" wrapText="1" readingOrder="1"/>
    </xf>
  </cellXfs>
  <cellStyles count="16">
    <cellStyle name="Hyperlink" xfId="15" builtinId="8"/>
    <cellStyle name="Hyperlink 2" xfId="2"/>
    <cellStyle name="Normal" xfId="0" builtinId="0"/>
    <cellStyle name="Normal 10" xfId="9"/>
    <cellStyle name="Normal 11" xfId="10"/>
    <cellStyle name="Normal 12" xfId="12"/>
    <cellStyle name="Normal 13" xfId="13"/>
    <cellStyle name="Normal 14" xfId="3"/>
    <cellStyle name="Normal 15" xfId="11"/>
    <cellStyle name="Normal 2" xfId="1"/>
    <cellStyle name="Normal 2 2" xfId="4"/>
    <cellStyle name="Normal 3" xfId="5"/>
    <cellStyle name="Normal 4" xfId="6"/>
    <cellStyle name="Normal 5" xfId="7"/>
    <cellStyle name="Normal 6" xfId="8"/>
    <cellStyle name="Normal 7" xfId="14"/>
  </cellStyles>
  <dxfs count="3">
    <dxf>
      <font>
        <color rgb="FFFF0000"/>
      </font>
    </dxf>
    <dxf>
      <font>
        <color rgb="FFFF0000"/>
      </font>
    </dxf>
    <dxf>
      <font>
        <color rgb="FFFF0000"/>
      </font>
    </dxf>
  </dxfs>
  <tableStyles count="0" defaultTableStyle="TableStyleMedium2" defaultPivotStyle="PivotStyleLight16"/>
  <colors>
    <mruColors>
      <color rgb="FF3C85C6"/>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descr="OSPI Logo" title="OSP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5" name="Rectangle 4" descr="Yellow Rectangle" title="Design Element"/>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descr="Teal rectangle" title="Design Element"/>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33</xdr:row>
      <xdr:rowOff>148167</xdr:rowOff>
    </xdr:to>
    <xdr:sp macro="" textlink="">
      <xdr:nvSpPr>
        <xdr:cNvPr id="1025" name="Text Box 38"/>
        <xdr:cNvSpPr txBox="1">
          <a:spLocks noChangeArrowheads="1"/>
        </xdr:cNvSpPr>
      </xdr:nvSpPr>
      <xdr:spPr bwMode="auto">
        <a:xfrm>
          <a:off x="1599142" y="3705225"/>
          <a:ext cx="6994525" cy="368194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r>
            <a:rPr lang="en-US" sz="3600" b="0" i="1" u="none" strike="noStrike" baseline="0">
              <a:solidFill>
                <a:srgbClr val="000000"/>
              </a:solidFill>
              <a:latin typeface="Segoe UI Semilight"/>
              <a:cs typeface="Segoe UI Semilight"/>
            </a:rPr>
            <a:t>Appendix S: Classification of Instructional Programs (CIP)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2020–2021 School Year</a:t>
          </a:r>
        </a:p>
      </xdr:txBody>
    </xdr:sp>
    <xdr:clientData/>
  </xdr:twoCellAnchor>
  <xdr:twoCellAnchor>
    <xdr:from>
      <xdr:col>6</xdr:col>
      <xdr:colOff>21167</xdr:colOff>
      <xdr:row>35</xdr:row>
      <xdr:rowOff>0</xdr:rowOff>
    </xdr:from>
    <xdr:to>
      <xdr:col>10</xdr:col>
      <xdr:colOff>257175</xdr:colOff>
      <xdr:row>38</xdr:row>
      <xdr:rowOff>9525</xdr:rowOff>
    </xdr:to>
    <xdr:sp macro="" textlink="">
      <xdr:nvSpPr>
        <xdr:cNvPr id="1026" name="Text Box 39"/>
        <xdr:cNvSpPr txBox="1">
          <a:spLocks noChangeArrowheads="1"/>
        </xdr:cNvSpPr>
      </xdr:nvSpPr>
      <xdr:spPr bwMode="auto">
        <a:xfrm>
          <a:off x="3704167" y="7620000"/>
          <a:ext cx="2691341"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April 2021  |  v13.3</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8" name="Straight Connector 7" descr="Black Line" title="Design Element"/>
        <xdr:cNvCxnSpPr/>
      </xdr:nvCxnSpPr>
      <xdr:spPr>
        <a:xfrm>
          <a:off x="166687" y="8953499"/>
          <a:ext cx="8363480"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13" name="TextBox 12"/>
        <xdr:cNvSpPr txBox="1"/>
      </xdr:nvSpPr>
      <xdr:spPr>
        <a:xfrm>
          <a:off x="185209" y="9146116"/>
          <a:ext cx="8387291"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18" name="Picture 17" descr="Creative Commons" title="Creative Common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2642" y="9535582"/>
          <a:ext cx="690033"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8659</xdr:colOff>
      <xdr:row>3</xdr:row>
      <xdr:rowOff>333081</xdr:rowOff>
    </xdr:from>
    <xdr:to>
      <xdr:col>15</xdr:col>
      <xdr:colOff>531628</xdr:colOff>
      <xdr:row>7</xdr:row>
      <xdr:rowOff>516685</xdr:rowOff>
    </xdr:to>
    <xdr:pic>
      <xdr:nvPicPr>
        <xdr:cNvPr id="2" name="Picture 1" descr="Publication process changes overview by version, activity, and planned date. &#10;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cation process "/>
        <xdr:cNvPicPr>
          <a:picLocks noChangeAspect="1"/>
        </xdr:cNvPicPr>
      </xdr:nvPicPr>
      <xdr:blipFill>
        <a:blip xmlns:r="http://schemas.openxmlformats.org/officeDocument/2006/relationships" r:embed="rId1"/>
        <a:stretch>
          <a:fillRect/>
        </a:stretch>
      </xdr:blipFill>
      <xdr:spPr>
        <a:xfrm>
          <a:off x="9005454" y="2038922"/>
          <a:ext cx="5978197" cy="17439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ces.ed.gov/ipeds/cipcode/cipdetail.aspx?y=55&amp;cipid=89196"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5" Type="http://schemas.openxmlformats.org/officeDocument/2006/relationships/printerSettings" Target="../printerSettings/printerSettings4.bin"/><Relationship Id="rId4" Type="http://schemas.openxmlformats.org/officeDocument/2006/relationships/hyperlink" Target="https://www.k12.wa.us/student-success/career-technical-education-cte/cte-resources/cip-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showRowColHeaders="0" tabSelected="1" zoomScale="90" zoomScaleNormal="90" workbookViewId="0">
      <selection activeCell="AG20" sqref="AG20"/>
    </sheetView>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4"/>
  <sheetViews>
    <sheetView showGridLines="0" showRowColHeaders="0" zoomScaleNormal="100" workbookViewId="0">
      <selection activeCell="AK1" sqref="AK1"/>
    </sheetView>
  </sheetViews>
  <sheetFormatPr defaultRowHeight="16.5" x14ac:dyDescent="0.3"/>
  <cols>
    <col min="1" max="1" width="1.7109375" style="7" customWidth="1"/>
    <col min="2" max="2" width="12" style="7" customWidth="1"/>
    <col min="3" max="3" width="13.140625" style="7" customWidth="1"/>
    <col min="4" max="4" width="13.5703125" style="7" customWidth="1"/>
    <col min="5" max="5" width="105.42578125" style="7" customWidth="1"/>
    <col min="6" max="16384" width="9.140625" style="7"/>
  </cols>
  <sheetData>
    <row r="1" spans="2:5" ht="93.75" customHeight="1" x14ac:dyDescent="0.55000000000000004">
      <c r="B1" s="73" t="s">
        <v>1371</v>
      </c>
      <c r="C1" s="73"/>
      <c r="D1" s="73"/>
      <c r="E1" s="73"/>
    </row>
    <row r="2" spans="2:5" ht="24" customHeight="1" x14ac:dyDescent="0.3">
      <c r="B2" s="74" t="s">
        <v>1386</v>
      </c>
      <c r="C2" s="74"/>
      <c r="D2" s="74"/>
      <c r="E2" s="74"/>
    </row>
    <row r="4" spans="2:5" ht="26.25" x14ac:dyDescent="0.3">
      <c r="B4" s="10" t="s">
        <v>1380</v>
      </c>
    </row>
    <row r="5" spans="2:5" ht="28.5" customHeight="1" x14ac:dyDescent="0.3">
      <c r="B5" s="57" t="s">
        <v>0</v>
      </c>
      <c r="C5" s="58" t="s">
        <v>1</v>
      </c>
      <c r="D5" s="9" t="s">
        <v>2</v>
      </c>
      <c r="E5" s="9" t="s">
        <v>1381</v>
      </c>
    </row>
    <row r="6" spans="2:5" ht="18" customHeight="1" x14ac:dyDescent="0.3">
      <c r="B6" s="72">
        <v>13.2</v>
      </c>
      <c r="C6" s="59" t="s">
        <v>1382</v>
      </c>
      <c r="D6" s="59" t="s">
        <v>1383</v>
      </c>
      <c r="E6" s="59" t="s">
        <v>1384</v>
      </c>
    </row>
    <row r="7" spans="2:5" ht="49.5" x14ac:dyDescent="0.3">
      <c r="B7" s="71">
        <v>13.3</v>
      </c>
      <c r="C7" s="64" t="s">
        <v>1402</v>
      </c>
      <c r="D7" s="68" t="s">
        <v>45</v>
      </c>
      <c r="E7" s="64" t="s">
        <v>1404</v>
      </c>
    </row>
    <row r="8" spans="2:5" ht="49.5" x14ac:dyDescent="0.3">
      <c r="B8" s="71">
        <v>13.3</v>
      </c>
      <c r="C8" s="64" t="s">
        <v>1402</v>
      </c>
      <c r="D8" s="67">
        <v>100301</v>
      </c>
      <c r="E8" s="64" t="s">
        <v>1404</v>
      </c>
    </row>
    <row r="9" spans="2:5" ht="49.5" x14ac:dyDescent="0.3">
      <c r="B9" s="71">
        <v>13.3</v>
      </c>
      <c r="C9" s="64" t="s">
        <v>1402</v>
      </c>
      <c r="D9" s="67">
        <v>110201</v>
      </c>
      <c r="E9" s="64" t="s">
        <v>1404</v>
      </c>
    </row>
    <row r="10" spans="2:5" ht="49.5" x14ac:dyDescent="0.3">
      <c r="B10" s="71">
        <v>13.3</v>
      </c>
      <c r="C10" s="64" t="s">
        <v>1402</v>
      </c>
      <c r="D10" s="67">
        <v>110204</v>
      </c>
      <c r="E10" s="64" t="s">
        <v>1404</v>
      </c>
    </row>
    <row r="11" spans="2:5" ht="49.5" x14ac:dyDescent="0.3">
      <c r="B11" s="71">
        <v>13.3</v>
      </c>
      <c r="C11" s="64" t="s">
        <v>1402</v>
      </c>
      <c r="D11" s="67">
        <v>110701</v>
      </c>
      <c r="E11" s="64" t="s">
        <v>1404</v>
      </c>
    </row>
    <row r="12" spans="2:5" ht="49.5" x14ac:dyDescent="0.3">
      <c r="B12" s="71">
        <v>13.3</v>
      </c>
      <c r="C12" s="64" t="s">
        <v>1402</v>
      </c>
      <c r="D12" s="67">
        <v>110801</v>
      </c>
      <c r="E12" s="64" t="s">
        <v>1404</v>
      </c>
    </row>
    <row r="13" spans="2:5" ht="49.5" x14ac:dyDescent="0.3">
      <c r="B13" s="71">
        <v>13.3</v>
      </c>
      <c r="C13" s="64" t="s">
        <v>1402</v>
      </c>
      <c r="D13" s="67">
        <v>110802</v>
      </c>
      <c r="E13" s="64" t="s">
        <v>1404</v>
      </c>
    </row>
    <row r="14" spans="2:5" ht="49.5" x14ac:dyDescent="0.3">
      <c r="B14" s="71">
        <v>13.3</v>
      </c>
      <c r="C14" s="64" t="s">
        <v>1402</v>
      </c>
      <c r="D14" s="67">
        <v>110803</v>
      </c>
      <c r="E14" s="64" t="s">
        <v>1404</v>
      </c>
    </row>
    <row r="15" spans="2:5" ht="49.5" x14ac:dyDescent="0.3">
      <c r="B15" s="71">
        <v>13.3</v>
      </c>
      <c r="C15" s="64" t="s">
        <v>1402</v>
      </c>
      <c r="D15" s="67">
        <v>110901</v>
      </c>
      <c r="E15" s="64" t="s">
        <v>1404</v>
      </c>
    </row>
    <row r="16" spans="2:5" ht="49.5" x14ac:dyDescent="0.3">
      <c r="B16" s="71">
        <v>13.3</v>
      </c>
      <c r="C16" s="64" t="s">
        <v>1402</v>
      </c>
      <c r="D16" s="67">
        <v>111003</v>
      </c>
      <c r="E16" s="64" t="s">
        <v>1404</v>
      </c>
    </row>
    <row r="17" spans="2:5" ht="49.5" x14ac:dyDescent="0.3">
      <c r="B17" s="71">
        <v>13.3</v>
      </c>
      <c r="C17" s="64" t="s">
        <v>1402</v>
      </c>
      <c r="D17" s="67">
        <v>111004</v>
      </c>
      <c r="E17" s="64" t="s">
        <v>1404</v>
      </c>
    </row>
    <row r="18" spans="2:5" ht="49.5" x14ac:dyDescent="0.3">
      <c r="B18" s="71">
        <v>13.3</v>
      </c>
      <c r="C18" s="64" t="s">
        <v>1402</v>
      </c>
      <c r="D18" s="67">
        <v>111006</v>
      </c>
      <c r="E18" s="64" t="s">
        <v>1404</v>
      </c>
    </row>
    <row r="19" spans="2:5" ht="49.5" x14ac:dyDescent="0.3">
      <c r="B19" s="71">
        <v>13.3</v>
      </c>
      <c r="C19" s="64" t="s">
        <v>1402</v>
      </c>
      <c r="D19" s="67">
        <v>118888</v>
      </c>
      <c r="E19" s="64" t="s">
        <v>1404</v>
      </c>
    </row>
    <row r="20" spans="2:5" ht="49.5" x14ac:dyDescent="0.3">
      <c r="B20" s="71">
        <v>13.3</v>
      </c>
      <c r="C20" s="64" t="s">
        <v>1402</v>
      </c>
      <c r="D20" s="67">
        <v>430116</v>
      </c>
      <c r="E20" s="64" t="s">
        <v>1404</v>
      </c>
    </row>
    <row r="21" spans="2:5" ht="49.5" x14ac:dyDescent="0.3">
      <c r="B21" s="71">
        <v>13.3</v>
      </c>
      <c r="C21" s="64" t="s">
        <v>1402</v>
      </c>
      <c r="D21" s="67">
        <v>470104</v>
      </c>
      <c r="E21" s="64" t="s">
        <v>1404</v>
      </c>
    </row>
    <row r="22" spans="2:5" x14ac:dyDescent="0.3">
      <c r="B22" s="71">
        <v>13.3</v>
      </c>
      <c r="C22" s="64" t="s">
        <v>1402</v>
      </c>
      <c r="D22" s="67" t="s">
        <v>334</v>
      </c>
      <c r="E22" s="67" t="s">
        <v>1384</v>
      </c>
    </row>
    <row r="23" spans="2:5" x14ac:dyDescent="0.3">
      <c r="B23" s="71">
        <v>13.3</v>
      </c>
      <c r="C23" s="64" t="s">
        <v>1402</v>
      </c>
      <c r="D23" s="67">
        <v>118888</v>
      </c>
      <c r="E23" s="67" t="s">
        <v>1406</v>
      </c>
    </row>
    <row r="24" spans="2:5" x14ac:dyDescent="0.3">
      <c r="B24" s="71">
        <v>13.3</v>
      </c>
      <c r="C24" s="64" t="s">
        <v>1402</v>
      </c>
      <c r="D24" s="68" t="s">
        <v>264</v>
      </c>
      <c r="E24" s="67" t="s">
        <v>1406</v>
      </c>
    </row>
    <row r="25" spans="2:5" x14ac:dyDescent="0.3">
      <c r="B25" s="71">
        <v>13.3</v>
      </c>
      <c r="C25" s="64" t="s">
        <v>1402</v>
      </c>
      <c r="D25" s="68" t="s">
        <v>268</v>
      </c>
      <c r="E25" s="67" t="s">
        <v>1406</v>
      </c>
    </row>
    <row r="26" spans="2:5" x14ac:dyDescent="0.3">
      <c r="B26" s="71">
        <v>13.3</v>
      </c>
      <c r="C26" s="64" t="s">
        <v>1402</v>
      </c>
      <c r="D26" s="68" t="s">
        <v>281</v>
      </c>
      <c r="E26" s="67" t="s">
        <v>1406</v>
      </c>
    </row>
    <row r="27" spans="2:5" x14ac:dyDescent="0.3">
      <c r="B27" s="71">
        <v>13.3</v>
      </c>
      <c r="C27" s="64" t="s">
        <v>1402</v>
      </c>
      <c r="D27" s="67">
        <v>108888</v>
      </c>
      <c r="E27" s="67" t="s">
        <v>1406</v>
      </c>
    </row>
    <row r="28" spans="2:5" x14ac:dyDescent="0.3">
      <c r="B28" s="71">
        <v>13.3</v>
      </c>
      <c r="C28" s="64" t="s">
        <v>1402</v>
      </c>
      <c r="D28" s="67">
        <v>128888</v>
      </c>
      <c r="E28" s="67" t="s">
        <v>1406</v>
      </c>
    </row>
    <row r="29" spans="2:5" x14ac:dyDescent="0.3">
      <c r="B29" s="71">
        <v>13.3</v>
      </c>
      <c r="C29" s="64" t="s">
        <v>1402</v>
      </c>
      <c r="D29" s="67">
        <v>138888</v>
      </c>
      <c r="E29" s="67" t="s">
        <v>1406</v>
      </c>
    </row>
    <row r="30" spans="2:5" x14ac:dyDescent="0.3">
      <c r="B30" s="71">
        <v>13.3</v>
      </c>
      <c r="C30" s="64" t="s">
        <v>1402</v>
      </c>
      <c r="D30" s="67">
        <v>148888</v>
      </c>
      <c r="E30" s="67" t="s">
        <v>1406</v>
      </c>
    </row>
    <row r="31" spans="2:5" x14ac:dyDescent="0.3">
      <c r="B31" s="71">
        <v>13.3</v>
      </c>
      <c r="C31" s="64" t="s">
        <v>1402</v>
      </c>
      <c r="D31" s="67">
        <v>158888</v>
      </c>
      <c r="E31" s="67" t="s">
        <v>1406</v>
      </c>
    </row>
    <row r="32" spans="2:5" x14ac:dyDescent="0.3">
      <c r="B32" s="71">
        <v>13.3</v>
      </c>
      <c r="C32" s="64" t="s">
        <v>1402</v>
      </c>
      <c r="D32" s="67" t="s">
        <v>549</v>
      </c>
      <c r="E32" s="67" t="s">
        <v>1406</v>
      </c>
    </row>
    <row r="33" spans="2:5" x14ac:dyDescent="0.3">
      <c r="B33" s="71">
        <v>13.3</v>
      </c>
      <c r="C33" s="64" t="s">
        <v>1402</v>
      </c>
      <c r="D33" s="67" t="s">
        <v>625</v>
      </c>
      <c r="E33" s="67" t="s">
        <v>1406</v>
      </c>
    </row>
    <row r="34" spans="2:5" x14ac:dyDescent="0.3">
      <c r="B34" s="71">
        <v>13.3</v>
      </c>
      <c r="C34" s="64" t="s">
        <v>1402</v>
      </c>
      <c r="D34" s="67">
        <v>218888</v>
      </c>
      <c r="E34" s="67" t="s">
        <v>1406</v>
      </c>
    </row>
    <row r="35" spans="2:5" x14ac:dyDescent="0.3">
      <c r="B35" s="71">
        <v>13.3</v>
      </c>
      <c r="C35" s="64" t="s">
        <v>1402</v>
      </c>
      <c r="D35" s="67">
        <v>228888</v>
      </c>
      <c r="E35" s="67" t="s">
        <v>1406</v>
      </c>
    </row>
    <row r="36" spans="2:5" x14ac:dyDescent="0.3">
      <c r="B36" s="71">
        <v>13.3</v>
      </c>
      <c r="C36" s="64" t="s">
        <v>1402</v>
      </c>
      <c r="D36" s="67" t="s">
        <v>680</v>
      </c>
      <c r="E36" s="67" t="s">
        <v>1406</v>
      </c>
    </row>
    <row r="37" spans="2:5" x14ac:dyDescent="0.3">
      <c r="B37" s="71">
        <v>13.3</v>
      </c>
      <c r="C37" s="64" t="s">
        <v>1402</v>
      </c>
      <c r="D37" s="67">
        <v>288888</v>
      </c>
      <c r="E37" s="67" t="s">
        <v>1406</v>
      </c>
    </row>
    <row r="38" spans="2:5" x14ac:dyDescent="0.3">
      <c r="B38" s="71">
        <v>13.3</v>
      </c>
      <c r="C38" s="64" t="s">
        <v>1402</v>
      </c>
      <c r="D38" s="67">
        <v>318888</v>
      </c>
      <c r="E38" s="67" t="s">
        <v>1406</v>
      </c>
    </row>
    <row r="39" spans="2:5" x14ac:dyDescent="0.3">
      <c r="B39" s="71">
        <v>13.3</v>
      </c>
      <c r="C39" s="64" t="s">
        <v>1402</v>
      </c>
      <c r="D39" s="67">
        <v>438888</v>
      </c>
      <c r="E39" s="67" t="s">
        <v>1406</v>
      </c>
    </row>
    <row r="40" spans="2:5" x14ac:dyDescent="0.3">
      <c r="B40" s="71">
        <v>13.3</v>
      </c>
      <c r="C40" s="64" t="s">
        <v>1402</v>
      </c>
      <c r="D40" s="67">
        <v>468888</v>
      </c>
      <c r="E40" s="67" t="s">
        <v>1406</v>
      </c>
    </row>
    <row r="41" spans="2:5" x14ac:dyDescent="0.3">
      <c r="B41" s="71">
        <v>13.3</v>
      </c>
      <c r="C41" s="64" t="s">
        <v>1402</v>
      </c>
      <c r="D41" s="67">
        <v>478888</v>
      </c>
      <c r="E41" s="67" t="s">
        <v>1406</v>
      </c>
    </row>
    <row r="42" spans="2:5" x14ac:dyDescent="0.3">
      <c r="B42" s="71">
        <v>13.3</v>
      </c>
      <c r="C42" s="64" t="s">
        <v>1402</v>
      </c>
      <c r="D42" s="67">
        <v>488888</v>
      </c>
      <c r="E42" s="67" t="s">
        <v>1406</v>
      </c>
    </row>
    <row r="43" spans="2:5" x14ac:dyDescent="0.3">
      <c r="B43" s="71">
        <v>13.3</v>
      </c>
      <c r="C43" s="64" t="s">
        <v>1402</v>
      </c>
      <c r="D43" s="67">
        <v>498888</v>
      </c>
      <c r="E43" s="67" t="s">
        <v>1406</v>
      </c>
    </row>
    <row r="44" spans="2:5" x14ac:dyDescent="0.3">
      <c r="B44" s="71">
        <v>13.3</v>
      </c>
      <c r="C44" s="64" t="s">
        <v>1402</v>
      </c>
      <c r="D44" s="67">
        <v>508888</v>
      </c>
      <c r="E44" s="67" t="s">
        <v>1406</v>
      </c>
    </row>
    <row r="45" spans="2:5" x14ac:dyDescent="0.3">
      <c r="B45" s="71">
        <v>13.3</v>
      </c>
      <c r="C45" s="64" t="s">
        <v>1402</v>
      </c>
      <c r="D45" s="67">
        <v>518888</v>
      </c>
      <c r="E45" s="67" t="s">
        <v>1406</v>
      </c>
    </row>
    <row r="46" spans="2:5" x14ac:dyDescent="0.3">
      <c r="B46" s="71">
        <v>13.3</v>
      </c>
      <c r="C46" s="64" t="s">
        <v>1402</v>
      </c>
      <c r="D46" s="67">
        <v>528888</v>
      </c>
      <c r="E46" s="67" t="s">
        <v>1406</v>
      </c>
    </row>
    <row r="47" spans="2:5" x14ac:dyDescent="0.3">
      <c r="B47" s="71">
        <v>13.3</v>
      </c>
      <c r="C47" s="64" t="s">
        <v>1402</v>
      </c>
      <c r="D47" s="68" t="s">
        <v>196</v>
      </c>
      <c r="E47" s="67" t="s">
        <v>1406</v>
      </c>
    </row>
    <row r="48" spans="2:5" x14ac:dyDescent="0.3">
      <c r="B48" s="71">
        <v>13.3</v>
      </c>
      <c r="C48" s="64" t="s">
        <v>1402</v>
      </c>
      <c r="D48" s="67">
        <v>500713</v>
      </c>
      <c r="E48" s="64" t="s">
        <v>1405</v>
      </c>
    </row>
    <row r="49" spans="2:5" x14ac:dyDescent="0.3">
      <c r="B49" s="71">
        <v>13.3</v>
      </c>
      <c r="C49" s="64" t="s">
        <v>1402</v>
      </c>
      <c r="D49" s="69">
        <v>111006</v>
      </c>
      <c r="E49" s="67" t="s">
        <v>1449</v>
      </c>
    </row>
    <row r="50" spans="2:5" x14ac:dyDescent="0.3">
      <c r="B50" s="71">
        <v>13.3</v>
      </c>
      <c r="C50" s="64" t="s">
        <v>1402</v>
      </c>
      <c r="D50" s="69" t="s">
        <v>7</v>
      </c>
      <c r="E50" s="67" t="s">
        <v>1449</v>
      </c>
    </row>
    <row r="51" spans="2:5" x14ac:dyDescent="0.3">
      <c r="B51" s="71">
        <v>13.3</v>
      </c>
      <c r="C51" s="64" t="s">
        <v>1402</v>
      </c>
      <c r="D51" s="69" t="s">
        <v>98</v>
      </c>
      <c r="E51" s="67" t="s">
        <v>1449</v>
      </c>
    </row>
    <row r="52" spans="2:5" x14ac:dyDescent="0.3">
      <c r="B52" s="71">
        <v>13.3</v>
      </c>
      <c r="C52" s="64" t="s">
        <v>1402</v>
      </c>
      <c r="D52" s="69" t="s">
        <v>141</v>
      </c>
      <c r="E52" s="67" t="s">
        <v>1449</v>
      </c>
    </row>
    <row r="53" spans="2:5" x14ac:dyDescent="0.3">
      <c r="B53" s="71">
        <v>13.3</v>
      </c>
      <c r="C53" s="64" t="s">
        <v>1402</v>
      </c>
      <c r="D53" s="69" t="s">
        <v>168</v>
      </c>
      <c r="E53" s="67" t="s">
        <v>1449</v>
      </c>
    </row>
    <row r="54" spans="2:5" x14ac:dyDescent="0.3">
      <c r="B54" s="71">
        <v>13.3</v>
      </c>
      <c r="C54" s="64" t="s">
        <v>1402</v>
      </c>
      <c r="D54" s="69" t="s">
        <v>187</v>
      </c>
      <c r="E54" s="67" t="s">
        <v>1449</v>
      </c>
    </row>
    <row r="55" spans="2:5" x14ac:dyDescent="0.3">
      <c r="B55" s="71">
        <v>13.3</v>
      </c>
      <c r="C55" s="64" t="s">
        <v>1402</v>
      </c>
      <c r="D55" s="70" t="s">
        <v>191</v>
      </c>
      <c r="E55" s="67" t="s">
        <v>1449</v>
      </c>
    </row>
    <row r="56" spans="2:5" x14ac:dyDescent="0.3">
      <c r="B56" s="71">
        <v>13.3</v>
      </c>
      <c r="C56" s="64" t="s">
        <v>1402</v>
      </c>
      <c r="D56" s="70" t="s">
        <v>200</v>
      </c>
      <c r="E56" s="67" t="s">
        <v>1449</v>
      </c>
    </row>
    <row r="57" spans="2:5" x14ac:dyDescent="0.3">
      <c r="B57" s="71">
        <v>13.3</v>
      </c>
      <c r="C57" s="64" t="s">
        <v>1402</v>
      </c>
      <c r="D57" s="70" t="s">
        <v>204</v>
      </c>
      <c r="E57" s="67" t="s">
        <v>1449</v>
      </c>
    </row>
    <row r="58" spans="2:5" x14ac:dyDescent="0.3">
      <c r="B58" s="71">
        <v>13.3</v>
      </c>
      <c r="C58" s="64" t="s">
        <v>1402</v>
      </c>
      <c r="D58" s="70" t="s">
        <v>209</v>
      </c>
      <c r="E58" s="67" t="s">
        <v>1449</v>
      </c>
    </row>
    <row r="59" spans="2:5" x14ac:dyDescent="0.3">
      <c r="B59" s="71">
        <v>13.3</v>
      </c>
      <c r="C59" s="64" t="s">
        <v>1402</v>
      </c>
      <c r="D59" s="70" t="s">
        <v>218</v>
      </c>
      <c r="E59" s="67" t="s">
        <v>1449</v>
      </c>
    </row>
    <row r="60" spans="2:5" x14ac:dyDescent="0.3">
      <c r="B60" s="71">
        <v>13.3</v>
      </c>
      <c r="C60" s="64" t="s">
        <v>1402</v>
      </c>
      <c r="D60" s="70" t="s">
        <v>223</v>
      </c>
      <c r="E60" s="67" t="s">
        <v>1449</v>
      </c>
    </row>
    <row r="61" spans="2:5" x14ac:dyDescent="0.3">
      <c r="B61" s="71">
        <v>13.3</v>
      </c>
      <c r="C61" s="64" t="s">
        <v>1402</v>
      </c>
      <c r="D61" s="70" t="s">
        <v>226</v>
      </c>
      <c r="E61" s="67" t="s">
        <v>1449</v>
      </c>
    </row>
    <row r="62" spans="2:5" x14ac:dyDescent="0.3">
      <c r="B62" s="71">
        <v>13.3</v>
      </c>
      <c r="C62" s="64" t="s">
        <v>1402</v>
      </c>
      <c r="D62" s="70" t="s">
        <v>230</v>
      </c>
      <c r="E62" s="67" t="s">
        <v>1449</v>
      </c>
    </row>
    <row r="63" spans="2:5" x14ac:dyDescent="0.3">
      <c r="B63" s="71">
        <v>13.3</v>
      </c>
      <c r="C63" s="64" t="s">
        <v>1402</v>
      </c>
      <c r="D63" s="70" t="s">
        <v>234</v>
      </c>
      <c r="E63" s="67" t="s">
        <v>1449</v>
      </c>
    </row>
    <row r="64" spans="2:5" x14ac:dyDescent="0.3">
      <c r="B64" s="71">
        <v>13.3</v>
      </c>
      <c r="C64" s="64" t="s">
        <v>1402</v>
      </c>
      <c r="D64" s="70" t="s">
        <v>246</v>
      </c>
      <c r="E64" s="67" t="s">
        <v>1449</v>
      </c>
    </row>
    <row r="65" spans="2:5" x14ac:dyDescent="0.3">
      <c r="B65" s="71">
        <v>13.3</v>
      </c>
      <c r="C65" s="64" t="s">
        <v>1402</v>
      </c>
      <c r="D65" s="70" t="s">
        <v>249</v>
      </c>
      <c r="E65" s="67" t="s">
        <v>1449</v>
      </c>
    </row>
    <row r="66" spans="2:5" x14ac:dyDescent="0.3">
      <c r="B66" s="71">
        <v>13.3</v>
      </c>
      <c r="C66" s="64" t="s">
        <v>1402</v>
      </c>
      <c r="D66" s="70" t="s">
        <v>260</v>
      </c>
      <c r="E66" s="67" t="s">
        <v>1449</v>
      </c>
    </row>
    <row r="67" spans="2:5" x14ac:dyDescent="0.3">
      <c r="B67" s="71">
        <v>13.3</v>
      </c>
      <c r="C67" s="64" t="s">
        <v>1402</v>
      </c>
      <c r="D67" s="70" t="s">
        <v>1440</v>
      </c>
      <c r="E67" s="67" t="s">
        <v>1449</v>
      </c>
    </row>
    <row r="68" spans="2:5" x14ac:dyDescent="0.3">
      <c r="B68" s="71">
        <v>13.3</v>
      </c>
      <c r="C68" s="64" t="s">
        <v>1402</v>
      </c>
      <c r="D68" s="70" t="s">
        <v>1441</v>
      </c>
      <c r="E68" s="67" t="s">
        <v>1449</v>
      </c>
    </row>
    <row r="69" spans="2:5" x14ac:dyDescent="0.3">
      <c r="B69" s="71">
        <v>13.3</v>
      </c>
      <c r="C69" s="64" t="s">
        <v>1402</v>
      </c>
      <c r="D69" s="70" t="s">
        <v>414</v>
      </c>
      <c r="E69" s="67" t="s">
        <v>1449</v>
      </c>
    </row>
    <row r="70" spans="2:5" x14ac:dyDescent="0.3">
      <c r="B70" s="71">
        <v>13.3</v>
      </c>
      <c r="C70" s="64" t="s">
        <v>1402</v>
      </c>
      <c r="D70" s="70" t="s">
        <v>1442</v>
      </c>
      <c r="E70" s="67" t="s">
        <v>1449</v>
      </c>
    </row>
    <row r="71" spans="2:5" x14ac:dyDescent="0.3">
      <c r="B71" s="71">
        <v>13.3</v>
      </c>
      <c r="C71" s="64" t="s">
        <v>1402</v>
      </c>
      <c r="D71" s="70" t="s">
        <v>1443</v>
      </c>
      <c r="E71" s="67" t="s">
        <v>1449</v>
      </c>
    </row>
    <row r="72" spans="2:5" x14ac:dyDescent="0.3">
      <c r="B72" s="71">
        <v>13.3</v>
      </c>
      <c r="C72" s="64" t="s">
        <v>1402</v>
      </c>
      <c r="D72" s="70" t="s">
        <v>843</v>
      </c>
      <c r="E72" s="67" t="s">
        <v>1449</v>
      </c>
    </row>
    <row r="73" spans="2:5" x14ac:dyDescent="0.3">
      <c r="B73" s="71">
        <v>13.3</v>
      </c>
      <c r="C73" s="64" t="s">
        <v>1402</v>
      </c>
      <c r="D73" s="70" t="s">
        <v>268</v>
      </c>
      <c r="E73" s="67" t="s">
        <v>1449</v>
      </c>
    </row>
    <row r="74" spans="2:5" x14ac:dyDescent="0.3">
      <c r="B74" s="71">
        <v>13.3</v>
      </c>
      <c r="C74" s="64" t="s">
        <v>1402</v>
      </c>
      <c r="D74" s="70" t="s">
        <v>302</v>
      </c>
      <c r="E74" s="67" t="s">
        <v>1449</v>
      </c>
    </row>
    <row r="75" spans="2:5" x14ac:dyDescent="0.3">
      <c r="B75" s="71">
        <v>13.3</v>
      </c>
      <c r="C75" s="64" t="s">
        <v>1402</v>
      </c>
      <c r="D75" s="70" t="s">
        <v>684</v>
      </c>
      <c r="E75" s="67" t="s">
        <v>1449</v>
      </c>
    </row>
    <row r="76" spans="2:5" x14ac:dyDescent="0.3">
      <c r="B76" s="71">
        <v>13.3</v>
      </c>
      <c r="C76" s="64" t="s">
        <v>1402</v>
      </c>
      <c r="D76" s="70" t="s">
        <v>722</v>
      </c>
      <c r="E76" s="67" t="s">
        <v>1449</v>
      </c>
    </row>
    <row r="77" spans="2:5" x14ac:dyDescent="0.3">
      <c r="B77" s="71">
        <v>13.3</v>
      </c>
      <c r="C77" s="64" t="s">
        <v>1402</v>
      </c>
      <c r="D77" s="70" t="s">
        <v>1444</v>
      </c>
      <c r="E77" s="67" t="s">
        <v>1449</v>
      </c>
    </row>
    <row r="78" spans="2:5" x14ac:dyDescent="0.3">
      <c r="B78" s="71">
        <v>13.3</v>
      </c>
      <c r="C78" s="64" t="s">
        <v>1402</v>
      </c>
      <c r="D78" s="70" t="s">
        <v>763</v>
      </c>
      <c r="E78" s="67" t="s">
        <v>1449</v>
      </c>
    </row>
    <row r="79" spans="2:5" x14ac:dyDescent="0.3">
      <c r="B79" s="71">
        <v>13.3</v>
      </c>
      <c r="C79" s="64" t="s">
        <v>1402</v>
      </c>
      <c r="D79" s="70" t="s">
        <v>1445</v>
      </c>
      <c r="E79" s="67" t="s">
        <v>1449</v>
      </c>
    </row>
    <row r="80" spans="2:5" x14ac:dyDescent="0.3">
      <c r="B80" s="71">
        <v>13.3</v>
      </c>
      <c r="C80" s="64" t="s">
        <v>1402</v>
      </c>
      <c r="D80" s="70" t="s">
        <v>1446</v>
      </c>
      <c r="E80" s="67" t="s">
        <v>1449</v>
      </c>
    </row>
    <row r="81" spans="2:5" x14ac:dyDescent="0.3">
      <c r="B81" s="71">
        <v>13.3</v>
      </c>
      <c r="C81" s="64" t="s">
        <v>1402</v>
      </c>
      <c r="D81" s="70" t="s">
        <v>1035</v>
      </c>
      <c r="E81" s="67" t="s">
        <v>1449</v>
      </c>
    </row>
    <row r="82" spans="2:5" x14ac:dyDescent="0.3">
      <c r="B82" s="71">
        <v>13.3</v>
      </c>
      <c r="C82" s="64" t="s">
        <v>1402</v>
      </c>
      <c r="D82" s="70" t="s">
        <v>1050</v>
      </c>
      <c r="E82" s="67" t="s">
        <v>1449</v>
      </c>
    </row>
    <row r="83" spans="2:5" x14ac:dyDescent="0.3">
      <c r="B83" s="71">
        <v>13.3</v>
      </c>
      <c r="C83" s="64" t="s">
        <v>1402</v>
      </c>
      <c r="D83" s="70" t="s">
        <v>1055</v>
      </c>
      <c r="E83" s="67" t="s">
        <v>1449</v>
      </c>
    </row>
    <row r="84" spans="2:5" x14ac:dyDescent="0.3">
      <c r="B84" s="71">
        <v>13.3</v>
      </c>
      <c r="C84" s="64" t="s">
        <v>1402</v>
      </c>
      <c r="D84" s="70" t="s">
        <v>1097</v>
      </c>
      <c r="E84" s="67" t="s">
        <v>1449</v>
      </c>
    </row>
    <row r="85" spans="2:5" x14ac:dyDescent="0.3">
      <c r="B85" s="71">
        <v>13.3</v>
      </c>
      <c r="C85" s="64" t="s">
        <v>1402</v>
      </c>
      <c r="D85" s="70" t="s">
        <v>1104</v>
      </c>
      <c r="E85" s="67" t="s">
        <v>1449</v>
      </c>
    </row>
    <row r="86" spans="2:5" x14ac:dyDescent="0.3">
      <c r="B86" s="71">
        <v>13.3</v>
      </c>
      <c r="C86" s="64" t="s">
        <v>1402</v>
      </c>
      <c r="D86" s="70" t="s">
        <v>1107</v>
      </c>
      <c r="E86" s="67" t="s">
        <v>1449</v>
      </c>
    </row>
    <row r="87" spans="2:5" x14ac:dyDescent="0.3">
      <c r="B87" s="71">
        <v>13.3</v>
      </c>
      <c r="C87" s="64" t="s">
        <v>1402</v>
      </c>
      <c r="D87" s="70" t="s">
        <v>1447</v>
      </c>
      <c r="E87" s="67" t="s">
        <v>1449</v>
      </c>
    </row>
    <row r="88" spans="2:5" x14ac:dyDescent="0.3">
      <c r="B88" s="71">
        <v>13.3</v>
      </c>
      <c r="C88" s="64" t="s">
        <v>1402</v>
      </c>
      <c r="D88" s="70" t="s">
        <v>1448</v>
      </c>
      <c r="E88" s="67" t="s">
        <v>1449</v>
      </c>
    </row>
    <row r="89" spans="2:5" x14ac:dyDescent="0.3">
      <c r="B89" s="71">
        <v>13.3</v>
      </c>
      <c r="C89" s="64" t="s">
        <v>1402</v>
      </c>
      <c r="D89" s="68" t="s">
        <v>89</v>
      </c>
      <c r="E89" s="67" t="s">
        <v>1409</v>
      </c>
    </row>
    <row r="90" spans="2:5" x14ac:dyDescent="0.3">
      <c r="B90" s="71">
        <v>13.3</v>
      </c>
      <c r="C90" s="64" t="s">
        <v>1402</v>
      </c>
      <c r="D90" s="67">
        <v>161603</v>
      </c>
      <c r="E90" s="67" t="s">
        <v>1409</v>
      </c>
    </row>
    <row r="91" spans="2:5" x14ac:dyDescent="0.3">
      <c r="B91" s="71">
        <v>13.3</v>
      </c>
      <c r="C91" s="64" t="s">
        <v>1402</v>
      </c>
      <c r="D91" s="67" t="s">
        <v>551</v>
      </c>
      <c r="E91" s="67" t="s">
        <v>1409</v>
      </c>
    </row>
    <row r="92" spans="2:5" x14ac:dyDescent="0.3">
      <c r="B92" s="71">
        <v>13.3</v>
      </c>
      <c r="C92" s="64" t="s">
        <v>1402</v>
      </c>
      <c r="D92" s="67">
        <v>430116</v>
      </c>
      <c r="E92" s="67" t="s">
        <v>1409</v>
      </c>
    </row>
    <row r="93" spans="2:5" x14ac:dyDescent="0.3">
      <c r="B93" s="71">
        <v>13.3</v>
      </c>
      <c r="C93" s="64" t="s">
        <v>1402</v>
      </c>
      <c r="D93" s="67">
        <v>510808</v>
      </c>
      <c r="E93" s="67" t="s">
        <v>1409</v>
      </c>
    </row>
    <row r="94" spans="2:5" x14ac:dyDescent="0.3">
      <c r="B94" s="71">
        <v>13.3</v>
      </c>
      <c r="C94" s="64" t="s">
        <v>1402</v>
      </c>
      <c r="D94" s="67">
        <v>511614</v>
      </c>
      <c r="E94" s="67" t="s">
        <v>1409</v>
      </c>
    </row>
  </sheetData>
  <autoFilter ref="B5:E94">
    <sortState ref="B6:E94">
      <sortCondition ref="B5:B94"/>
    </sortState>
  </autoFilter>
  <mergeCells count="2">
    <mergeCell ref="B1:E1"/>
    <mergeCell ref="B2:E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9"/>
  <sheetViews>
    <sheetView showGridLines="0" showRowColHeaders="0" zoomScaleNormal="100" workbookViewId="0">
      <pane ySplit="4" topLeftCell="A5" activePane="bottomLeft" state="frozen"/>
      <selection pane="bottomLeft" sqref="A1:A1048576"/>
    </sheetView>
  </sheetViews>
  <sheetFormatPr defaultRowHeight="16.5" x14ac:dyDescent="0.3"/>
  <cols>
    <col min="1" max="1" width="1.7109375" style="7" customWidth="1"/>
    <col min="2" max="2" width="12.140625" style="7" customWidth="1"/>
    <col min="3" max="3" width="36.42578125" style="7" customWidth="1"/>
    <col min="4" max="4" width="15.28515625" style="7" customWidth="1"/>
    <col min="5" max="5" width="29" style="7" customWidth="1"/>
    <col min="6" max="6" width="74.85546875" style="7" customWidth="1"/>
    <col min="7" max="7" width="18" style="7" customWidth="1"/>
    <col min="8" max="8" width="16.7109375" style="7" customWidth="1"/>
    <col min="9" max="9" width="18.28515625" style="7" customWidth="1"/>
    <col min="10" max="10" width="21.140625" style="7" customWidth="1"/>
    <col min="11" max="11" width="15.42578125" style="7" customWidth="1"/>
    <col min="12" max="12" width="14" style="7" customWidth="1"/>
    <col min="13" max="13" width="13" style="7" customWidth="1"/>
    <col min="14" max="14" width="16.42578125" style="7" customWidth="1"/>
    <col min="15" max="16384" width="9.140625" style="7"/>
  </cols>
  <sheetData>
    <row r="1" spans="1:14" ht="95.25" customHeight="1" x14ac:dyDescent="0.55000000000000004">
      <c r="B1" s="73" t="s">
        <v>1370</v>
      </c>
      <c r="C1" s="73"/>
      <c r="D1" s="73"/>
      <c r="E1" s="73"/>
      <c r="F1" s="73"/>
      <c r="G1" s="73"/>
      <c r="H1" s="73"/>
      <c r="I1" s="73"/>
      <c r="J1" s="73"/>
      <c r="K1" s="73"/>
      <c r="L1" s="73"/>
      <c r="M1" s="73"/>
      <c r="N1" s="73"/>
    </row>
    <row r="2" spans="1:14" x14ac:dyDescent="0.3">
      <c r="B2" s="74" t="s">
        <v>1386</v>
      </c>
      <c r="C2" s="74"/>
      <c r="D2" s="74"/>
      <c r="E2" s="74"/>
      <c r="F2" s="74"/>
      <c r="G2" s="74"/>
      <c r="H2" s="74"/>
      <c r="I2" s="74"/>
      <c r="J2" s="74"/>
      <c r="K2" s="74"/>
      <c r="L2" s="74"/>
      <c r="M2" s="74"/>
      <c r="N2" s="74"/>
    </row>
    <row r="4" spans="1:14" s="35" customFormat="1" ht="63.75" customHeight="1" x14ac:dyDescent="0.25">
      <c r="A4" s="63"/>
      <c r="B4" s="34" t="s">
        <v>2</v>
      </c>
      <c r="C4" s="34" t="s">
        <v>1403</v>
      </c>
      <c r="D4" s="34" t="s">
        <v>1177</v>
      </c>
      <c r="E4" s="34" t="s">
        <v>3</v>
      </c>
      <c r="F4" s="34" t="s">
        <v>4</v>
      </c>
      <c r="G4" s="34" t="s">
        <v>1178</v>
      </c>
      <c r="H4" s="34" t="s">
        <v>1385</v>
      </c>
      <c r="I4" s="34" t="s">
        <v>1179</v>
      </c>
      <c r="J4" s="34" t="s">
        <v>5</v>
      </c>
      <c r="K4" s="34" t="s">
        <v>6</v>
      </c>
      <c r="L4" s="34" t="s">
        <v>1180</v>
      </c>
      <c r="M4" s="34" t="s">
        <v>1181</v>
      </c>
      <c r="N4" s="34" t="s">
        <v>1182</v>
      </c>
    </row>
    <row r="5" spans="1:14" s="17" customFormat="1" ht="99" x14ac:dyDescent="0.3">
      <c r="B5" s="11" t="s">
        <v>7</v>
      </c>
      <c r="C5" s="11" t="s">
        <v>8</v>
      </c>
      <c r="D5" s="12" t="s">
        <v>9</v>
      </c>
      <c r="E5" s="12" t="s">
        <v>10</v>
      </c>
      <c r="F5" s="12" t="s">
        <v>11</v>
      </c>
      <c r="G5" s="65" t="s">
        <v>306</v>
      </c>
      <c r="H5" s="12" t="s">
        <v>13</v>
      </c>
      <c r="I5" s="38">
        <v>1</v>
      </c>
      <c r="J5" s="12" t="s">
        <v>14</v>
      </c>
      <c r="K5" s="12" t="s">
        <v>15</v>
      </c>
      <c r="L5" s="12" t="s">
        <v>1183</v>
      </c>
      <c r="M5" s="49" t="s">
        <v>1329</v>
      </c>
      <c r="N5" s="12" t="s">
        <v>1184</v>
      </c>
    </row>
    <row r="6" spans="1:14" s="17" customFormat="1" ht="49.5" x14ac:dyDescent="0.3">
      <c r="B6" s="11" t="s">
        <v>16</v>
      </c>
      <c r="C6" s="11" t="s">
        <v>17</v>
      </c>
      <c r="D6" s="12" t="s">
        <v>9</v>
      </c>
      <c r="E6" s="12" t="s">
        <v>18</v>
      </c>
      <c r="F6" s="12" t="s">
        <v>19</v>
      </c>
      <c r="G6" s="12" t="s">
        <v>12</v>
      </c>
      <c r="H6" s="12" t="s">
        <v>13</v>
      </c>
      <c r="I6" s="38">
        <v>1</v>
      </c>
      <c r="J6" s="12" t="s">
        <v>14</v>
      </c>
      <c r="K6" s="12" t="s">
        <v>15</v>
      </c>
      <c r="L6" s="12" t="s">
        <v>1183</v>
      </c>
      <c r="M6" s="49" t="s">
        <v>1329</v>
      </c>
      <c r="N6" s="12" t="s">
        <v>1184</v>
      </c>
    </row>
    <row r="7" spans="1:14" s="17" customFormat="1" ht="49.5" x14ac:dyDescent="0.3">
      <c r="B7" s="12" t="s">
        <v>20</v>
      </c>
      <c r="C7" s="12" t="s">
        <v>21</v>
      </c>
      <c r="D7" s="12" t="s">
        <v>22</v>
      </c>
      <c r="E7" s="12" t="s">
        <v>23</v>
      </c>
      <c r="F7" s="12" t="s">
        <v>24</v>
      </c>
      <c r="G7" s="12" t="s">
        <v>12</v>
      </c>
      <c r="H7" s="12" t="s">
        <v>13</v>
      </c>
      <c r="I7" s="38">
        <v>1</v>
      </c>
      <c r="J7" s="12" t="s">
        <v>14</v>
      </c>
      <c r="K7" s="12" t="s">
        <v>25</v>
      </c>
      <c r="L7" s="12" t="s">
        <v>1183</v>
      </c>
      <c r="M7" s="49" t="s">
        <v>1329</v>
      </c>
      <c r="N7" s="12" t="s">
        <v>1184</v>
      </c>
    </row>
    <row r="8" spans="1:14" s="17" customFormat="1" ht="82.5" x14ac:dyDescent="0.3">
      <c r="B8" s="11" t="s">
        <v>26</v>
      </c>
      <c r="C8" s="11" t="s">
        <v>27</v>
      </c>
      <c r="D8" s="12" t="s">
        <v>22</v>
      </c>
      <c r="E8" s="12" t="s">
        <v>28</v>
      </c>
      <c r="F8" s="12" t="s">
        <v>29</v>
      </c>
      <c r="G8" s="12" t="s">
        <v>12</v>
      </c>
      <c r="H8" s="12" t="s">
        <v>30</v>
      </c>
      <c r="I8" s="38">
        <v>1</v>
      </c>
      <c r="J8" s="12" t="s">
        <v>14</v>
      </c>
      <c r="K8" s="12" t="s">
        <v>25</v>
      </c>
      <c r="L8" s="12" t="s">
        <v>1183</v>
      </c>
      <c r="M8" s="49" t="s">
        <v>1329</v>
      </c>
      <c r="N8" s="12" t="s">
        <v>1184</v>
      </c>
    </row>
    <row r="9" spans="1:14" s="17" customFormat="1" ht="66" x14ac:dyDescent="0.3">
      <c r="B9" s="11" t="s">
        <v>31</v>
      </c>
      <c r="C9" s="11" t="s">
        <v>32</v>
      </c>
      <c r="D9" s="12" t="s">
        <v>22</v>
      </c>
      <c r="E9" s="12" t="s">
        <v>33</v>
      </c>
      <c r="F9" s="12" t="s">
        <v>34</v>
      </c>
      <c r="G9" s="12" t="s">
        <v>35</v>
      </c>
      <c r="H9" s="12" t="s">
        <v>36</v>
      </c>
      <c r="I9" s="38">
        <v>1</v>
      </c>
      <c r="J9" s="12" t="s">
        <v>14</v>
      </c>
      <c r="K9" s="12" t="s">
        <v>25</v>
      </c>
      <c r="L9" s="12" t="s">
        <v>1183</v>
      </c>
      <c r="M9" s="49" t="s">
        <v>1329</v>
      </c>
      <c r="N9" s="12" t="s">
        <v>1184</v>
      </c>
    </row>
    <row r="10" spans="1:14" s="17" customFormat="1" ht="82.5" x14ac:dyDescent="0.3">
      <c r="B10" s="11" t="s">
        <v>37</v>
      </c>
      <c r="C10" s="11" t="s">
        <v>27</v>
      </c>
      <c r="D10" s="12" t="s">
        <v>22</v>
      </c>
      <c r="E10" s="12" t="s">
        <v>38</v>
      </c>
      <c r="F10" s="12" t="s">
        <v>39</v>
      </c>
      <c r="G10" s="12" t="s">
        <v>12</v>
      </c>
      <c r="H10" s="12" t="s">
        <v>40</v>
      </c>
      <c r="I10" s="38">
        <v>1</v>
      </c>
      <c r="J10" s="12" t="s">
        <v>14</v>
      </c>
      <c r="K10" s="12" t="s">
        <v>25</v>
      </c>
      <c r="L10" s="12" t="s">
        <v>1183</v>
      </c>
      <c r="M10" s="49" t="s">
        <v>1329</v>
      </c>
      <c r="N10" s="12" t="s">
        <v>1184</v>
      </c>
    </row>
    <row r="11" spans="1:14" s="17" customFormat="1" ht="82.5" x14ac:dyDescent="0.3">
      <c r="B11" s="11" t="s">
        <v>41</v>
      </c>
      <c r="C11" s="11" t="s">
        <v>42</v>
      </c>
      <c r="D11" s="12" t="s">
        <v>9</v>
      </c>
      <c r="E11" s="12" t="s">
        <v>43</v>
      </c>
      <c r="F11" s="12" t="s">
        <v>44</v>
      </c>
      <c r="G11" s="12" t="s">
        <v>12</v>
      </c>
      <c r="H11" s="12" t="s">
        <v>13</v>
      </c>
      <c r="I11" s="38">
        <v>1</v>
      </c>
      <c r="J11" s="12" t="s">
        <v>14</v>
      </c>
      <c r="K11" s="12" t="s">
        <v>25</v>
      </c>
      <c r="L11" s="12" t="s">
        <v>1183</v>
      </c>
      <c r="M11" s="49" t="s">
        <v>1329</v>
      </c>
      <c r="N11" s="12" t="s">
        <v>1184</v>
      </c>
    </row>
    <row r="12" spans="1:14" s="17" customFormat="1" ht="99" x14ac:dyDescent="0.3">
      <c r="B12" s="11" t="s">
        <v>45</v>
      </c>
      <c r="C12" s="11" t="s">
        <v>1388</v>
      </c>
      <c r="D12" s="12" t="s">
        <v>22</v>
      </c>
      <c r="E12" s="12" t="s">
        <v>46</v>
      </c>
      <c r="F12" s="12" t="s">
        <v>47</v>
      </c>
      <c r="G12" s="12" t="s">
        <v>35</v>
      </c>
      <c r="H12" s="12" t="s">
        <v>13</v>
      </c>
      <c r="I12" s="38">
        <v>1</v>
      </c>
      <c r="J12" s="12" t="s">
        <v>14</v>
      </c>
      <c r="K12" s="12" t="s">
        <v>25</v>
      </c>
      <c r="L12" s="12" t="s">
        <v>1183</v>
      </c>
      <c r="M12" s="49" t="s">
        <v>1329</v>
      </c>
      <c r="N12" s="12" t="s">
        <v>1184</v>
      </c>
    </row>
    <row r="13" spans="1:14" s="17" customFormat="1" ht="115.5" x14ac:dyDescent="0.3">
      <c r="B13" s="11" t="s">
        <v>48</v>
      </c>
      <c r="C13" s="11" t="s">
        <v>49</v>
      </c>
      <c r="D13" s="12" t="s">
        <v>50</v>
      </c>
      <c r="E13" s="12" t="s">
        <v>51</v>
      </c>
      <c r="F13" s="12" t="s">
        <v>52</v>
      </c>
      <c r="G13" s="12" t="s">
        <v>12</v>
      </c>
      <c r="H13" s="12" t="s">
        <v>13</v>
      </c>
      <c r="I13" s="38">
        <v>1</v>
      </c>
      <c r="J13" s="12" t="s">
        <v>14</v>
      </c>
      <c r="K13" s="12" t="s">
        <v>1235</v>
      </c>
      <c r="L13" s="12" t="s">
        <v>1183</v>
      </c>
      <c r="M13" s="49" t="s">
        <v>1329</v>
      </c>
      <c r="N13" s="12" t="s">
        <v>1184</v>
      </c>
    </row>
    <row r="14" spans="1:14" s="17" customFormat="1" ht="132" x14ac:dyDescent="0.3">
      <c r="B14" s="11" t="s">
        <v>53</v>
      </c>
      <c r="C14" s="11" t="s">
        <v>54</v>
      </c>
      <c r="D14" s="12" t="s">
        <v>50</v>
      </c>
      <c r="E14" s="12" t="s">
        <v>55</v>
      </c>
      <c r="F14" s="12" t="s">
        <v>56</v>
      </c>
      <c r="G14" s="12" t="s">
        <v>12</v>
      </c>
      <c r="H14" s="12" t="s">
        <v>30</v>
      </c>
      <c r="I14" s="38">
        <v>1</v>
      </c>
      <c r="J14" s="12" t="s">
        <v>14</v>
      </c>
      <c r="K14" s="12" t="s">
        <v>1235</v>
      </c>
      <c r="L14" s="12" t="s">
        <v>1183</v>
      </c>
      <c r="M14" s="49" t="s">
        <v>1329</v>
      </c>
      <c r="N14" s="12" t="s">
        <v>1184</v>
      </c>
    </row>
    <row r="15" spans="1:14" s="17" customFormat="1" ht="132" x14ac:dyDescent="0.3">
      <c r="B15" s="11" t="s">
        <v>57</v>
      </c>
      <c r="C15" s="11" t="s">
        <v>58</v>
      </c>
      <c r="D15" s="12" t="s">
        <v>50</v>
      </c>
      <c r="E15" s="12" t="s">
        <v>59</v>
      </c>
      <c r="F15" s="12" t="s">
        <v>60</v>
      </c>
      <c r="G15" s="12" t="s">
        <v>12</v>
      </c>
      <c r="H15" s="12" t="s">
        <v>36</v>
      </c>
      <c r="I15" s="38">
        <v>1</v>
      </c>
      <c r="J15" s="12" t="s">
        <v>14</v>
      </c>
      <c r="K15" s="12" t="s">
        <v>61</v>
      </c>
      <c r="L15" s="12" t="s">
        <v>1183</v>
      </c>
      <c r="M15" s="49" t="s">
        <v>1329</v>
      </c>
      <c r="N15" s="12" t="s">
        <v>1184</v>
      </c>
    </row>
    <row r="16" spans="1:14" s="17" customFormat="1" ht="66" x14ac:dyDescent="0.3">
      <c r="B16" s="11" t="s">
        <v>62</v>
      </c>
      <c r="C16" s="60">
        <v>18301</v>
      </c>
      <c r="D16" s="12" t="s">
        <v>63</v>
      </c>
      <c r="E16" s="12" t="s">
        <v>64</v>
      </c>
      <c r="F16" s="12" t="s">
        <v>65</v>
      </c>
      <c r="G16" s="12" t="s">
        <v>12</v>
      </c>
      <c r="H16" s="12" t="s">
        <v>13</v>
      </c>
      <c r="I16" s="38">
        <v>1</v>
      </c>
      <c r="J16" s="12" t="s">
        <v>14</v>
      </c>
      <c r="K16" s="12" t="s">
        <v>66</v>
      </c>
      <c r="L16" s="12" t="s">
        <v>1183</v>
      </c>
      <c r="M16" s="49" t="s">
        <v>1329</v>
      </c>
      <c r="N16" s="12" t="s">
        <v>1184</v>
      </c>
    </row>
    <row r="17" spans="2:14" s="17" customFormat="1" ht="99" x14ac:dyDescent="0.3">
      <c r="B17" s="11" t="s">
        <v>67</v>
      </c>
      <c r="C17" s="11" t="s">
        <v>68</v>
      </c>
      <c r="D17" s="12" t="s">
        <v>63</v>
      </c>
      <c r="E17" s="12" t="s">
        <v>69</v>
      </c>
      <c r="F17" s="12" t="s">
        <v>70</v>
      </c>
      <c r="G17" s="12" t="s">
        <v>12</v>
      </c>
      <c r="H17" s="12" t="s">
        <v>13</v>
      </c>
      <c r="I17" s="38">
        <v>1</v>
      </c>
      <c r="J17" s="12" t="s">
        <v>14</v>
      </c>
      <c r="K17" s="12" t="s">
        <v>71</v>
      </c>
      <c r="L17" s="12" t="s">
        <v>1183</v>
      </c>
      <c r="M17" s="49" t="s">
        <v>1329</v>
      </c>
      <c r="N17" s="12" t="s">
        <v>1184</v>
      </c>
    </row>
    <row r="18" spans="2:14" s="17" customFormat="1" ht="115.5" x14ac:dyDescent="0.3">
      <c r="B18" s="11" t="s">
        <v>72</v>
      </c>
      <c r="C18" s="11" t="s">
        <v>73</v>
      </c>
      <c r="D18" s="12" t="s">
        <v>74</v>
      </c>
      <c r="E18" s="12" t="s">
        <v>75</v>
      </c>
      <c r="F18" s="12" t="s">
        <v>76</v>
      </c>
      <c r="G18" s="12" t="s">
        <v>12</v>
      </c>
      <c r="H18" s="12" t="s">
        <v>30</v>
      </c>
      <c r="I18" s="38">
        <v>1</v>
      </c>
      <c r="J18" s="12" t="s">
        <v>14</v>
      </c>
      <c r="K18" s="12" t="s">
        <v>71</v>
      </c>
      <c r="L18" s="12" t="s">
        <v>1183</v>
      </c>
      <c r="M18" s="49" t="s">
        <v>1329</v>
      </c>
      <c r="N18" s="12" t="s">
        <v>1184</v>
      </c>
    </row>
    <row r="19" spans="2:14" s="17" customFormat="1" ht="99" x14ac:dyDescent="0.3">
      <c r="B19" s="12" t="s">
        <v>77</v>
      </c>
      <c r="C19" s="12">
        <v>18103</v>
      </c>
      <c r="D19" s="12" t="s">
        <v>63</v>
      </c>
      <c r="E19" s="12" t="s">
        <v>78</v>
      </c>
      <c r="F19" s="12" t="s">
        <v>79</v>
      </c>
      <c r="G19" s="12" t="s">
        <v>12</v>
      </c>
      <c r="H19" s="12" t="s">
        <v>30</v>
      </c>
      <c r="I19" s="38">
        <v>1</v>
      </c>
      <c r="J19" s="12" t="s">
        <v>14</v>
      </c>
      <c r="K19" s="12" t="s">
        <v>71</v>
      </c>
      <c r="L19" s="12" t="s">
        <v>1183</v>
      </c>
      <c r="M19" s="49" t="s">
        <v>1329</v>
      </c>
      <c r="N19" s="12" t="s">
        <v>1184</v>
      </c>
    </row>
    <row r="20" spans="2:14" s="17" customFormat="1" ht="99" x14ac:dyDescent="0.3">
      <c r="B20" s="11" t="s">
        <v>80</v>
      </c>
      <c r="C20" s="11" t="s">
        <v>81</v>
      </c>
      <c r="D20" s="12" t="s">
        <v>9</v>
      </c>
      <c r="E20" s="12" t="s">
        <v>82</v>
      </c>
      <c r="F20" s="12" t="s">
        <v>83</v>
      </c>
      <c r="G20" s="12" t="s">
        <v>12</v>
      </c>
      <c r="H20" s="12" t="s">
        <v>30</v>
      </c>
      <c r="I20" s="38">
        <v>1</v>
      </c>
      <c r="J20" s="12" t="s">
        <v>14</v>
      </c>
      <c r="K20" s="12" t="s">
        <v>71</v>
      </c>
      <c r="L20" s="12" t="s">
        <v>1183</v>
      </c>
      <c r="M20" s="49" t="s">
        <v>1329</v>
      </c>
      <c r="N20" s="12" t="s">
        <v>1184</v>
      </c>
    </row>
    <row r="21" spans="2:14" s="17" customFormat="1" ht="165" x14ac:dyDescent="0.3">
      <c r="B21" s="11" t="s">
        <v>84</v>
      </c>
      <c r="C21" s="12" t="s">
        <v>85</v>
      </c>
      <c r="D21" s="12" t="s">
        <v>86</v>
      </c>
      <c r="E21" s="12" t="s">
        <v>87</v>
      </c>
      <c r="F21" s="12" t="s">
        <v>88</v>
      </c>
      <c r="G21" s="12" t="s">
        <v>12</v>
      </c>
      <c r="H21" s="12" t="s">
        <v>13</v>
      </c>
      <c r="I21" s="38">
        <v>1</v>
      </c>
      <c r="J21" s="12" t="s">
        <v>14</v>
      </c>
      <c r="K21" s="12" t="s">
        <v>222</v>
      </c>
      <c r="L21" s="12" t="s">
        <v>1183</v>
      </c>
      <c r="M21" s="49" t="s">
        <v>1329</v>
      </c>
      <c r="N21" s="12" t="s">
        <v>1184</v>
      </c>
    </row>
    <row r="22" spans="2:14" s="17" customFormat="1" ht="99" x14ac:dyDescent="0.3">
      <c r="B22" s="11" t="s">
        <v>89</v>
      </c>
      <c r="C22" s="11" t="s">
        <v>90</v>
      </c>
      <c r="D22" s="12" t="s">
        <v>91</v>
      </c>
      <c r="E22" s="18" t="s">
        <v>92</v>
      </c>
      <c r="F22" s="12" t="s">
        <v>1410</v>
      </c>
      <c r="G22" s="12" t="s">
        <v>12</v>
      </c>
      <c r="H22" s="12" t="s">
        <v>13</v>
      </c>
      <c r="I22" s="38">
        <v>1</v>
      </c>
      <c r="J22" s="12" t="s">
        <v>14</v>
      </c>
      <c r="K22" s="12" t="s">
        <v>66</v>
      </c>
      <c r="L22" s="12" t="s">
        <v>1183</v>
      </c>
      <c r="M22" s="49" t="s">
        <v>1329</v>
      </c>
      <c r="N22" s="12" t="s">
        <v>1184</v>
      </c>
    </row>
    <row r="23" spans="2:14" s="17" customFormat="1" ht="115.5" x14ac:dyDescent="0.3">
      <c r="B23" s="11" t="s">
        <v>93</v>
      </c>
      <c r="C23" s="11" t="s">
        <v>94</v>
      </c>
      <c r="D23" s="12" t="s">
        <v>9</v>
      </c>
      <c r="E23" s="12" t="s">
        <v>95</v>
      </c>
      <c r="F23" s="12" t="s">
        <v>96</v>
      </c>
      <c r="G23" s="12" t="s">
        <v>12</v>
      </c>
      <c r="H23" s="12" t="s">
        <v>30</v>
      </c>
      <c r="I23" s="38">
        <v>1</v>
      </c>
      <c r="J23" s="12" t="s">
        <v>14</v>
      </c>
      <c r="K23" s="12" t="s">
        <v>97</v>
      </c>
      <c r="L23" s="12" t="s">
        <v>1183</v>
      </c>
      <c r="M23" s="49" t="s">
        <v>1329</v>
      </c>
      <c r="N23" s="12" t="s">
        <v>1184</v>
      </c>
    </row>
    <row r="24" spans="2:14" s="17" customFormat="1" ht="99" x14ac:dyDescent="0.3">
      <c r="B24" s="11" t="s">
        <v>98</v>
      </c>
      <c r="C24" s="11" t="s">
        <v>99</v>
      </c>
      <c r="D24" s="12" t="s">
        <v>9</v>
      </c>
      <c r="E24" s="12" t="s">
        <v>100</v>
      </c>
      <c r="F24" s="12" t="s">
        <v>101</v>
      </c>
      <c r="G24" s="65" t="s">
        <v>306</v>
      </c>
      <c r="H24" s="12" t="s">
        <v>40</v>
      </c>
      <c r="I24" s="38">
        <v>1</v>
      </c>
      <c r="J24" s="12" t="s">
        <v>14</v>
      </c>
      <c r="K24" s="12" t="s">
        <v>71</v>
      </c>
      <c r="L24" s="12" t="s">
        <v>1183</v>
      </c>
      <c r="M24" s="49" t="s">
        <v>1329</v>
      </c>
      <c r="N24" s="12" t="s">
        <v>1184</v>
      </c>
    </row>
    <row r="25" spans="2:14" s="17" customFormat="1" ht="115.5" x14ac:dyDescent="0.3">
      <c r="B25" s="11" t="s">
        <v>102</v>
      </c>
      <c r="C25" s="11" t="s">
        <v>103</v>
      </c>
      <c r="D25" s="12" t="s">
        <v>9</v>
      </c>
      <c r="E25" s="12" t="s">
        <v>104</v>
      </c>
      <c r="F25" s="12" t="s">
        <v>105</v>
      </c>
      <c r="G25" s="12" t="s">
        <v>35</v>
      </c>
      <c r="H25" s="12" t="s">
        <v>13</v>
      </c>
      <c r="I25" s="38">
        <v>1</v>
      </c>
      <c r="J25" s="12" t="s">
        <v>14</v>
      </c>
      <c r="K25" s="12" t="s">
        <v>71</v>
      </c>
      <c r="L25" s="12" t="s">
        <v>1183</v>
      </c>
      <c r="M25" s="49" t="s">
        <v>1329</v>
      </c>
      <c r="N25" s="12" t="s">
        <v>1184</v>
      </c>
    </row>
    <row r="26" spans="2:14" s="17" customFormat="1" ht="82.5" x14ac:dyDescent="0.3">
      <c r="B26" s="11" t="s">
        <v>106</v>
      </c>
      <c r="C26" s="11" t="s">
        <v>107</v>
      </c>
      <c r="D26" s="12" t="s">
        <v>108</v>
      </c>
      <c r="E26" s="12" t="s">
        <v>109</v>
      </c>
      <c r="F26" s="12" t="s">
        <v>110</v>
      </c>
      <c r="G26" s="12" t="s">
        <v>12</v>
      </c>
      <c r="H26" s="12" t="s">
        <v>13</v>
      </c>
      <c r="I26" s="38">
        <v>1</v>
      </c>
      <c r="J26" s="12" t="s">
        <v>14</v>
      </c>
      <c r="K26" s="12" t="s">
        <v>66</v>
      </c>
      <c r="L26" s="12" t="s">
        <v>1183</v>
      </c>
      <c r="M26" s="49" t="s">
        <v>1329</v>
      </c>
      <c r="N26" s="12" t="s">
        <v>1184</v>
      </c>
    </row>
    <row r="27" spans="2:14" s="17" customFormat="1" ht="148.5" x14ac:dyDescent="0.3">
      <c r="B27" s="11" t="s">
        <v>111</v>
      </c>
      <c r="C27" s="11" t="s">
        <v>112</v>
      </c>
      <c r="D27" s="12" t="s">
        <v>108</v>
      </c>
      <c r="E27" s="12" t="s">
        <v>113</v>
      </c>
      <c r="F27" s="12" t="s">
        <v>114</v>
      </c>
      <c r="G27" s="12" t="s">
        <v>12</v>
      </c>
      <c r="H27" s="12" t="s">
        <v>30</v>
      </c>
      <c r="I27" s="38">
        <v>1</v>
      </c>
      <c r="J27" s="12" t="s">
        <v>14</v>
      </c>
      <c r="K27" s="12" t="s">
        <v>66</v>
      </c>
      <c r="L27" s="12" t="s">
        <v>1183</v>
      </c>
      <c r="M27" s="49" t="s">
        <v>1329</v>
      </c>
      <c r="N27" s="12" t="s">
        <v>1184</v>
      </c>
    </row>
    <row r="28" spans="2:14" s="17" customFormat="1" ht="99" x14ac:dyDescent="0.3">
      <c r="B28" s="11" t="s">
        <v>115</v>
      </c>
      <c r="C28" s="11" t="s">
        <v>116</v>
      </c>
      <c r="D28" s="12" t="s">
        <v>117</v>
      </c>
      <c r="E28" s="12" t="s">
        <v>118</v>
      </c>
      <c r="F28" s="12" t="s">
        <v>119</v>
      </c>
      <c r="G28" s="12" t="s">
        <v>12</v>
      </c>
      <c r="H28" s="12" t="s">
        <v>30</v>
      </c>
      <c r="I28" s="38">
        <v>1</v>
      </c>
      <c r="J28" s="12" t="s">
        <v>14</v>
      </c>
      <c r="K28" s="12" t="s">
        <v>66</v>
      </c>
      <c r="L28" s="12" t="s">
        <v>1183</v>
      </c>
      <c r="M28" s="49" t="s">
        <v>1329</v>
      </c>
      <c r="N28" s="12" t="s">
        <v>1184</v>
      </c>
    </row>
    <row r="29" spans="2:14" s="17" customFormat="1" ht="99" x14ac:dyDescent="0.3">
      <c r="B29" s="11" t="s">
        <v>120</v>
      </c>
      <c r="C29" s="11" t="s">
        <v>121</v>
      </c>
      <c r="D29" s="12" t="s">
        <v>122</v>
      </c>
      <c r="E29" s="12" t="s">
        <v>123</v>
      </c>
      <c r="F29" s="12" t="s">
        <v>124</v>
      </c>
      <c r="G29" s="12" t="s">
        <v>12</v>
      </c>
      <c r="H29" s="12" t="s">
        <v>30</v>
      </c>
      <c r="I29" s="38">
        <v>1</v>
      </c>
      <c r="J29" s="12" t="s">
        <v>14</v>
      </c>
      <c r="K29" s="12" t="s">
        <v>125</v>
      </c>
      <c r="L29" s="12" t="s">
        <v>1183</v>
      </c>
      <c r="M29" s="49" t="s">
        <v>1329</v>
      </c>
      <c r="N29" s="12" t="s">
        <v>1184</v>
      </c>
    </row>
    <row r="30" spans="2:14" s="17" customFormat="1" ht="115.5" x14ac:dyDescent="0.3">
      <c r="B30" s="11" t="s">
        <v>126</v>
      </c>
      <c r="C30" s="11" t="s">
        <v>127</v>
      </c>
      <c r="D30" s="12" t="s">
        <v>108</v>
      </c>
      <c r="E30" s="12" t="s">
        <v>128</v>
      </c>
      <c r="F30" s="12" t="s">
        <v>129</v>
      </c>
      <c r="G30" s="12" t="s">
        <v>12</v>
      </c>
      <c r="H30" s="12" t="s">
        <v>30</v>
      </c>
      <c r="I30" s="38">
        <v>1</v>
      </c>
      <c r="J30" s="12" t="s">
        <v>14</v>
      </c>
      <c r="K30" s="12" t="s">
        <v>66</v>
      </c>
      <c r="L30" s="12" t="s">
        <v>1183</v>
      </c>
      <c r="M30" s="49" t="s">
        <v>1329</v>
      </c>
      <c r="N30" s="12" t="s">
        <v>1184</v>
      </c>
    </row>
    <row r="31" spans="2:14" s="17" customFormat="1" ht="99" x14ac:dyDescent="0.3">
      <c r="B31" s="11" t="s">
        <v>130</v>
      </c>
      <c r="C31" s="11" t="s">
        <v>131</v>
      </c>
      <c r="D31" s="12" t="s">
        <v>108</v>
      </c>
      <c r="E31" s="12" t="s">
        <v>132</v>
      </c>
      <c r="F31" s="12" t="s">
        <v>133</v>
      </c>
      <c r="G31" s="12" t="s">
        <v>12</v>
      </c>
      <c r="H31" s="12" t="s">
        <v>30</v>
      </c>
      <c r="I31" s="38">
        <v>1</v>
      </c>
      <c r="J31" s="12" t="s">
        <v>14</v>
      </c>
      <c r="K31" s="12" t="s">
        <v>66</v>
      </c>
      <c r="L31" s="12" t="s">
        <v>1183</v>
      </c>
      <c r="M31" s="49" t="s">
        <v>1329</v>
      </c>
      <c r="N31" s="12" t="s">
        <v>1184</v>
      </c>
    </row>
    <row r="32" spans="2:14" s="17" customFormat="1" ht="99" x14ac:dyDescent="0.3">
      <c r="B32" s="11" t="s">
        <v>134</v>
      </c>
      <c r="C32" s="11" t="s">
        <v>127</v>
      </c>
      <c r="D32" s="12" t="s">
        <v>108</v>
      </c>
      <c r="E32" s="12" t="s">
        <v>135</v>
      </c>
      <c r="F32" s="12" t="s">
        <v>136</v>
      </c>
      <c r="G32" s="12" t="s">
        <v>12</v>
      </c>
      <c r="H32" s="12" t="s">
        <v>30</v>
      </c>
      <c r="I32" s="38">
        <v>1</v>
      </c>
      <c r="J32" s="12" t="s">
        <v>14</v>
      </c>
      <c r="K32" s="12" t="s">
        <v>66</v>
      </c>
      <c r="L32" s="12" t="s">
        <v>1183</v>
      </c>
      <c r="M32" s="49" t="s">
        <v>1329</v>
      </c>
      <c r="N32" s="12" t="s">
        <v>1184</v>
      </c>
    </row>
    <row r="33" spans="2:14" s="17" customFormat="1" ht="82.5" x14ac:dyDescent="0.3">
      <c r="B33" s="11" t="s">
        <v>137</v>
      </c>
      <c r="C33" s="11" t="s">
        <v>138</v>
      </c>
      <c r="D33" s="12" t="s">
        <v>117</v>
      </c>
      <c r="E33" s="12" t="s">
        <v>139</v>
      </c>
      <c r="F33" s="12" t="s">
        <v>140</v>
      </c>
      <c r="G33" s="12" t="s">
        <v>35</v>
      </c>
      <c r="H33" s="12" t="s">
        <v>30</v>
      </c>
      <c r="I33" s="38">
        <v>1</v>
      </c>
      <c r="J33" s="12" t="s">
        <v>14</v>
      </c>
      <c r="K33" s="12" t="s">
        <v>66</v>
      </c>
      <c r="L33" s="12" t="s">
        <v>1183</v>
      </c>
      <c r="M33" s="49" t="s">
        <v>1329</v>
      </c>
      <c r="N33" s="12" t="s">
        <v>1184</v>
      </c>
    </row>
    <row r="34" spans="2:14" s="17" customFormat="1" ht="132" x14ac:dyDescent="0.3">
      <c r="B34" s="11" t="s">
        <v>141</v>
      </c>
      <c r="C34" s="11" t="s">
        <v>142</v>
      </c>
      <c r="D34" s="12" t="s">
        <v>9</v>
      </c>
      <c r="E34" s="12" t="s">
        <v>143</v>
      </c>
      <c r="F34" s="12" t="s">
        <v>144</v>
      </c>
      <c r="G34" s="65" t="s">
        <v>35</v>
      </c>
      <c r="H34" s="12" t="s">
        <v>13</v>
      </c>
      <c r="I34" s="38">
        <v>1</v>
      </c>
      <c r="J34" s="12" t="s">
        <v>14</v>
      </c>
      <c r="K34" s="12" t="s">
        <v>25</v>
      </c>
      <c r="L34" s="12" t="s">
        <v>1183</v>
      </c>
      <c r="M34" s="49" t="s">
        <v>1329</v>
      </c>
      <c r="N34" s="12" t="s">
        <v>1184</v>
      </c>
    </row>
    <row r="35" spans="2:14" s="17" customFormat="1" ht="132" x14ac:dyDescent="0.3">
      <c r="B35" s="11" t="s">
        <v>145</v>
      </c>
      <c r="C35" s="11" t="s">
        <v>146</v>
      </c>
      <c r="D35" s="12" t="s">
        <v>9</v>
      </c>
      <c r="E35" s="12" t="s">
        <v>147</v>
      </c>
      <c r="F35" s="12" t="s">
        <v>148</v>
      </c>
      <c r="G35" s="12" t="s">
        <v>12</v>
      </c>
      <c r="H35" s="12" t="s">
        <v>13</v>
      </c>
      <c r="I35" s="38">
        <v>1</v>
      </c>
      <c r="J35" s="12" t="s">
        <v>14</v>
      </c>
      <c r="K35" s="12" t="s">
        <v>25</v>
      </c>
      <c r="L35" s="12" t="s">
        <v>1183</v>
      </c>
      <c r="M35" s="49" t="s">
        <v>1329</v>
      </c>
      <c r="N35" s="12" t="s">
        <v>1184</v>
      </c>
    </row>
    <row r="36" spans="2:14" s="17" customFormat="1" ht="82.5" x14ac:dyDescent="0.3">
      <c r="B36" s="11" t="s">
        <v>149</v>
      </c>
      <c r="C36" s="11" t="s">
        <v>150</v>
      </c>
      <c r="D36" s="12" t="s">
        <v>151</v>
      </c>
      <c r="E36" s="12" t="s">
        <v>152</v>
      </c>
      <c r="F36" s="12" t="s">
        <v>153</v>
      </c>
      <c r="G36" s="12" t="s">
        <v>12</v>
      </c>
      <c r="H36" s="12" t="s">
        <v>13</v>
      </c>
      <c r="I36" s="38">
        <v>1</v>
      </c>
      <c r="J36" s="12" t="s">
        <v>14</v>
      </c>
      <c r="K36" s="12" t="s">
        <v>71</v>
      </c>
      <c r="L36" s="12" t="s">
        <v>1183</v>
      </c>
      <c r="M36" s="49" t="s">
        <v>1329</v>
      </c>
      <c r="N36" s="12" t="s">
        <v>1184</v>
      </c>
    </row>
    <row r="37" spans="2:14" s="17" customFormat="1" ht="99" x14ac:dyDescent="0.3">
      <c r="B37" s="11" t="s">
        <v>154</v>
      </c>
      <c r="C37" s="11" t="s">
        <v>155</v>
      </c>
      <c r="D37" s="12" t="s">
        <v>63</v>
      </c>
      <c r="E37" s="12" t="s">
        <v>156</v>
      </c>
      <c r="F37" s="12" t="s">
        <v>157</v>
      </c>
      <c r="G37" s="12" t="s">
        <v>12</v>
      </c>
      <c r="H37" s="12" t="s">
        <v>30</v>
      </c>
      <c r="I37" s="38">
        <v>1</v>
      </c>
      <c r="J37" s="12" t="s">
        <v>14</v>
      </c>
      <c r="K37" s="12" t="s">
        <v>158</v>
      </c>
      <c r="L37" s="12" t="s">
        <v>1183</v>
      </c>
      <c r="M37" s="49" t="s">
        <v>1329</v>
      </c>
      <c r="N37" s="12" t="s">
        <v>1184</v>
      </c>
    </row>
    <row r="38" spans="2:14" s="17" customFormat="1" ht="99" x14ac:dyDescent="0.3">
      <c r="B38" s="11" t="s">
        <v>159</v>
      </c>
      <c r="C38" s="11" t="s">
        <v>160</v>
      </c>
      <c r="D38" s="12" t="s">
        <v>9</v>
      </c>
      <c r="E38" s="12" t="s">
        <v>161</v>
      </c>
      <c r="F38" s="12" t="s">
        <v>162</v>
      </c>
      <c r="G38" s="12" t="s">
        <v>12</v>
      </c>
      <c r="H38" s="12" t="s">
        <v>30</v>
      </c>
      <c r="I38" s="38">
        <v>1</v>
      </c>
      <c r="J38" s="12" t="s">
        <v>14</v>
      </c>
      <c r="K38" s="12" t="s">
        <v>71</v>
      </c>
      <c r="L38" s="12" t="s">
        <v>1183</v>
      </c>
      <c r="M38" s="49" t="s">
        <v>1329</v>
      </c>
      <c r="N38" s="12" t="s">
        <v>1184</v>
      </c>
    </row>
    <row r="39" spans="2:14" s="17" customFormat="1" ht="132" x14ac:dyDescent="0.3">
      <c r="B39" s="11" t="s">
        <v>163</v>
      </c>
      <c r="C39" s="11" t="s">
        <v>164</v>
      </c>
      <c r="D39" s="12" t="s">
        <v>165</v>
      </c>
      <c r="E39" s="12" t="s">
        <v>166</v>
      </c>
      <c r="F39" s="12" t="s">
        <v>167</v>
      </c>
      <c r="G39" s="39" t="s">
        <v>35</v>
      </c>
      <c r="H39" s="12" t="s">
        <v>30</v>
      </c>
      <c r="I39" s="38">
        <v>1</v>
      </c>
      <c r="J39" s="12" t="s">
        <v>14</v>
      </c>
      <c r="K39" s="12" t="s">
        <v>97</v>
      </c>
      <c r="L39" s="12" t="s">
        <v>1183</v>
      </c>
      <c r="M39" s="49" t="s">
        <v>1329</v>
      </c>
      <c r="N39" s="12" t="s">
        <v>1184</v>
      </c>
    </row>
    <row r="40" spans="2:14" s="17" customFormat="1" ht="115.5" x14ac:dyDescent="0.3">
      <c r="B40" s="11" t="s">
        <v>168</v>
      </c>
      <c r="C40" s="11" t="s">
        <v>169</v>
      </c>
      <c r="D40" s="12" t="s">
        <v>9</v>
      </c>
      <c r="E40" s="12" t="s">
        <v>170</v>
      </c>
      <c r="F40" s="12" t="s">
        <v>171</v>
      </c>
      <c r="G40" s="65" t="s">
        <v>35</v>
      </c>
      <c r="H40" s="12" t="s">
        <v>36</v>
      </c>
      <c r="I40" s="38">
        <v>1</v>
      </c>
      <c r="J40" s="12" t="s">
        <v>14</v>
      </c>
      <c r="K40" s="12" t="s">
        <v>97</v>
      </c>
      <c r="L40" s="12" t="s">
        <v>1183</v>
      </c>
      <c r="M40" s="49" t="s">
        <v>1329</v>
      </c>
      <c r="N40" s="12" t="s">
        <v>1184</v>
      </c>
    </row>
    <row r="41" spans="2:14" s="17" customFormat="1" ht="82.5" x14ac:dyDescent="0.3">
      <c r="B41" s="11" t="s">
        <v>172</v>
      </c>
      <c r="C41" s="11" t="s">
        <v>173</v>
      </c>
      <c r="D41" s="12" t="s">
        <v>9</v>
      </c>
      <c r="E41" s="12" t="s">
        <v>174</v>
      </c>
      <c r="F41" s="12" t="s">
        <v>175</v>
      </c>
      <c r="G41" s="12" t="s">
        <v>12</v>
      </c>
      <c r="H41" s="12" t="s">
        <v>13</v>
      </c>
      <c r="I41" s="38">
        <v>1</v>
      </c>
      <c r="J41" s="12" t="s">
        <v>14</v>
      </c>
      <c r="K41" s="12" t="s">
        <v>66</v>
      </c>
      <c r="L41" s="12" t="s">
        <v>1183</v>
      </c>
      <c r="M41" s="49" t="s">
        <v>1329</v>
      </c>
      <c r="N41" s="12" t="s">
        <v>1184</v>
      </c>
    </row>
    <row r="42" spans="2:14" s="17" customFormat="1" ht="82.5" x14ac:dyDescent="0.3">
      <c r="B42" s="11" t="s">
        <v>176</v>
      </c>
      <c r="C42" s="11" t="s">
        <v>177</v>
      </c>
      <c r="D42" s="12" t="s">
        <v>9</v>
      </c>
      <c r="E42" s="12" t="s">
        <v>178</v>
      </c>
      <c r="F42" s="12" t="s">
        <v>179</v>
      </c>
      <c r="G42" s="12" t="s">
        <v>12</v>
      </c>
      <c r="H42" s="12" t="s">
        <v>30</v>
      </c>
      <c r="I42" s="38">
        <v>1</v>
      </c>
      <c r="J42" s="12" t="s">
        <v>14</v>
      </c>
      <c r="K42" s="12" t="s">
        <v>66</v>
      </c>
      <c r="L42" s="12" t="s">
        <v>1183</v>
      </c>
      <c r="M42" s="49" t="s">
        <v>1329</v>
      </c>
      <c r="N42" s="12" t="s">
        <v>1184</v>
      </c>
    </row>
    <row r="43" spans="2:14" s="17" customFormat="1" ht="99" x14ac:dyDescent="0.3">
      <c r="B43" s="11" t="s">
        <v>180</v>
      </c>
      <c r="C43" s="11" t="s">
        <v>107</v>
      </c>
      <c r="D43" s="12" t="s">
        <v>108</v>
      </c>
      <c r="E43" s="12" t="s">
        <v>181</v>
      </c>
      <c r="F43" s="12" t="s">
        <v>182</v>
      </c>
      <c r="G43" s="12" t="s">
        <v>12</v>
      </c>
      <c r="H43" s="12" t="s">
        <v>13</v>
      </c>
      <c r="I43" s="38">
        <v>1</v>
      </c>
      <c r="J43" s="12" t="s">
        <v>14</v>
      </c>
      <c r="K43" s="12" t="s">
        <v>66</v>
      </c>
      <c r="L43" s="12" t="s">
        <v>1183</v>
      </c>
      <c r="M43" s="49" t="s">
        <v>1329</v>
      </c>
      <c r="N43" s="12" t="s">
        <v>1184</v>
      </c>
    </row>
    <row r="44" spans="2:14" s="17" customFormat="1" ht="82.5" x14ac:dyDescent="0.3">
      <c r="B44" s="11" t="s">
        <v>183</v>
      </c>
      <c r="C44" s="11" t="s">
        <v>184</v>
      </c>
      <c r="D44" s="12" t="s">
        <v>9</v>
      </c>
      <c r="E44" s="12" t="s">
        <v>185</v>
      </c>
      <c r="F44" s="12" t="s">
        <v>186</v>
      </c>
      <c r="G44" s="12" t="s">
        <v>12</v>
      </c>
      <c r="H44" s="12" t="s">
        <v>30</v>
      </c>
      <c r="I44" s="38">
        <v>1</v>
      </c>
      <c r="J44" s="12" t="s">
        <v>14</v>
      </c>
      <c r="K44" s="12" t="s">
        <v>222</v>
      </c>
      <c r="L44" s="12" t="s">
        <v>1183</v>
      </c>
      <c r="M44" s="49" t="s">
        <v>1329</v>
      </c>
      <c r="N44" s="12" t="s">
        <v>1184</v>
      </c>
    </row>
    <row r="45" spans="2:14" s="17" customFormat="1" ht="66" x14ac:dyDescent="0.3">
      <c r="B45" s="11" t="s">
        <v>187</v>
      </c>
      <c r="C45" s="11" t="s">
        <v>188</v>
      </c>
      <c r="D45" s="12" t="s">
        <v>9</v>
      </c>
      <c r="E45" s="12" t="s">
        <v>189</v>
      </c>
      <c r="F45" s="12" t="s">
        <v>190</v>
      </c>
      <c r="G45" s="65" t="s">
        <v>35</v>
      </c>
      <c r="H45" s="12" t="s">
        <v>13</v>
      </c>
      <c r="I45" s="38">
        <v>1</v>
      </c>
      <c r="J45" s="12" t="s">
        <v>14</v>
      </c>
      <c r="K45" s="12" t="s">
        <v>66</v>
      </c>
      <c r="L45" s="12" t="s">
        <v>1183</v>
      </c>
      <c r="M45" s="49" t="s">
        <v>1329</v>
      </c>
      <c r="N45" s="12" t="s">
        <v>1184</v>
      </c>
    </row>
    <row r="46" spans="2:14" s="17" customFormat="1" ht="99" x14ac:dyDescent="0.3">
      <c r="B46" s="11" t="s">
        <v>191</v>
      </c>
      <c r="C46" s="11" t="s">
        <v>192</v>
      </c>
      <c r="D46" s="12" t="s">
        <v>193</v>
      </c>
      <c r="E46" s="12" t="s">
        <v>194</v>
      </c>
      <c r="F46" s="12" t="s">
        <v>195</v>
      </c>
      <c r="G46" s="65" t="s">
        <v>35</v>
      </c>
      <c r="H46" s="12" t="s">
        <v>13</v>
      </c>
      <c r="I46" s="38">
        <v>1</v>
      </c>
      <c r="J46" s="12" t="s">
        <v>14</v>
      </c>
      <c r="K46" s="12" t="s">
        <v>66</v>
      </c>
      <c r="L46" s="12" t="s">
        <v>1183</v>
      </c>
      <c r="M46" s="49" t="s">
        <v>1329</v>
      </c>
      <c r="N46" s="12" t="s">
        <v>1184</v>
      </c>
    </row>
    <row r="47" spans="2:14" s="17" customFormat="1" ht="115.5" x14ac:dyDescent="0.3">
      <c r="B47" s="11" t="s">
        <v>196</v>
      </c>
      <c r="C47" s="11" t="s">
        <v>197</v>
      </c>
      <c r="D47" s="12" t="s">
        <v>198</v>
      </c>
      <c r="E47" s="12" t="s">
        <v>199</v>
      </c>
      <c r="F47" s="65" t="s">
        <v>1439</v>
      </c>
      <c r="G47" s="12" t="s">
        <v>35</v>
      </c>
      <c r="H47" s="12" t="s">
        <v>13</v>
      </c>
      <c r="I47" s="38">
        <v>1</v>
      </c>
      <c r="J47" s="12" t="s">
        <v>14</v>
      </c>
      <c r="K47" s="12" t="s">
        <v>15</v>
      </c>
      <c r="L47" s="12" t="s">
        <v>1183</v>
      </c>
      <c r="M47" s="49" t="s">
        <v>1329</v>
      </c>
      <c r="N47" s="12" t="s">
        <v>1184</v>
      </c>
    </row>
    <row r="48" spans="2:14" s="17" customFormat="1" ht="99" x14ac:dyDescent="0.3">
      <c r="B48" s="11" t="s">
        <v>200</v>
      </c>
      <c r="C48" s="11" t="s">
        <v>201</v>
      </c>
      <c r="D48" s="12" t="s">
        <v>86</v>
      </c>
      <c r="E48" s="12" t="s">
        <v>202</v>
      </c>
      <c r="F48" s="12" t="s">
        <v>203</v>
      </c>
      <c r="G48" s="65" t="s">
        <v>35</v>
      </c>
      <c r="H48" s="12" t="s">
        <v>13</v>
      </c>
      <c r="I48" s="38">
        <v>1</v>
      </c>
      <c r="J48" s="12" t="s">
        <v>14</v>
      </c>
      <c r="K48" s="12" t="s">
        <v>222</v>
      </c>
      <c r="L48" s="12" t="s">
        <v>1183</v>
      </c>
      <c r="M48" s="49" t="s">
        <v>1329</v>
      </c>
      <c r="N48" s="12" t="s">
        <v>1184</v>
      </c>
    </row>
    <row r="49" spans="2:16" s="17" customFormat="1" ht="99" x14ac:dyDescent="0.3">
      <c r="B49" s="11" t="s">
        <v>204</v>
      </c>
      <c r="C49" s="11" t="s">
        <v>205</v>
      </c>
      <c r="D49" s="12" t="s">
        <v>86</v>
      </c>
      <c r="E49" s="12" t="s">
        <v>206</v>
      </c>
      <c r="F49" s="12" t="s">
        <v>207</v>
      </c>
      <c r="G49" s="65" t="s">
        <v>35</v>
      </c>
      <c r="H49" s="12" t="s">
        <v>13</v>
      </c>
      <c r="I49" s="38">
        <v>1</v>
      </c>
      <c r="J49" s="12" t="s">
        <v>14</v>
      </c>
      <c r="K49" s="12" t="s">
        <v>208</v>
      </c>
      <c r="L49" s="12" t="s">
        <v>1183</v>
      </c>
      <c r="M49" s="49" t="s">
        <v>1329</v>
      </c>
      <c r="N49" s="12" t="s">
        <v>1184</v>
      </c>
    </row>
    <row r="50" spans="2:16" s="17" customFormat="1" ht="132" x14ac:dyDescent="0.3">
      <c r="B50" s="11" t="s">
        <v>209</v>
      </c>
      <c r="C50" s="12" t="s">
        <v>205</v>
      </c>
      <c r="D50" s="12" t="s">
        <v>86</v>
      </c>
      <c r="E50" s="12" t="s">
        <v>210</v>
      </c>
      <c r="F50" s="12" t="s">
        <v>211</v>
      </c>
      <c r="G50" s="65" t="s">
        <v>35</v>
      </c>
      <c r="H50" s="12" t="s">
        <v>13</v>
      </c>
      <c r="I50" s="38">
        <v>1</v>
      </c>
      <c r="J50" s="12" t="s">
        <v>14</v>
      </c>
      <c r="K50" s="12" t="s">
        <v>208</v>
      </c>
      <c r="L50" s="12" t="s">
        <v>1183</v>
      </c>
      <c r="M50" s="49" t="s">
        <v>1329</v>
      </c>
      <c r="N50" s="12" t="s">
        <v>1184</v>
      </c>
    </row>
    <row r="51" spans="2:16" s="17" customFormat="1" ht="148.5" x14ac:dyDescent="0.3">
      <c r="B51" s="11" t="s">
        <v>212</v>
      </c>
      <c r="C51" s="11" t="s">
        <v>213</v>
      </c>
      <c r="D51" s="12" t="s">
        <v>214</v>
      </c>
      <c r="E51" s="12" t="s">
        <v>215</v>
      </c>
      <c r="F51" s="12" t="s">
        <v>216</v>
      </c>
      <c r="G51" s="12" t="s">
        <v>12</v>
      </c>
      <c r="H51" s="12" t="s">
        <v>13</v>
      </c>
      <c r="I51" s="38">
        <v>1</v>
      </c>
      <c r="J51" s="12" t="s">
        <v>217</v>
      </c>
      <c r="K51" s="12" t="s">
        <v>1318</v>
      </c>
      <c r="L51" s="12" t="s">
        <v>1185</v>
      </c>
      <c r="M51" s="12" t="s">
        <v>1186</v>
      </c>
      <c r="N51" s="44" t="s">
        <v>1326</v>
      </c>
    </row>
    <row r="52" spans="2:16" s="17" customFormat="1" ht="115.5" x14ac:dyDescent="0.3">
      <c r="B52" s="11" t="s">
        <v>218</v>
      </c>
      <c r="C52" s="11" t="s">
        <v>219</v>
      </c>
      <c r="D52" s="12" t="s">
        <v>86</v>
      </c>
      <c r="E52" s="12" t="s">
        <v>220</v>
      </c>
      <c r="F52" s="12" t="s">
        <v>221</v>
      </c>
      <c r="G52" s="65" t="s">
        <v>35</v>
      </c>
      <c r="H52" s="12" t="s">
        <v>30</v>
      </c>
      <c r="I52" s="38">
        <v>1</v>
      </c>
      <c r="J52" s="12" t="s">
        <v>14</v>
      </c>
      <c r="K52" s="39" t="s">
        <v>222</v>
      </c>
      <c r="L52" s="12" t="s">
        <v>1183</v>
      </c>
      <c r="M52" s="49" t="s">
        <v>1329</v>
      </c>
      <c r="N52" s="12" t="s">
        <v>1184</v>
      </c>
    </row>
    <row r="53" spans="2:16" s="17" customFormat="1" ht="99" x14ac:dyDescent="0.3">
      <c r="B53" s="11" t="s">
        <v>223</v>
      </c>
      <c r="C53" s="12" t="s">
        <v>213</v>
      </c>
      <c r="D53" s="12" t="s">
        <v>86</v>
      </c>
      <c r="E53" s="12" t="s">
        <v>224</v>
      </c>
      <c r="F53" s="12" t="s">
        <v>225</v>
      </c>
      <c r="G53" s="65" t="s">
        <v>35</v>
      </c>
      <c r="H53" s="12" t="s">
        <v>13</v>
      </c>
      <c r="I53" s="38">
        <v>1</v>
      </c>
      <c r="J53" s="12" t="s">
        <v>14</v>
      </c>
      <c r="K53" s="39" t="s">
        <v>222</v>
      </c>
      <c r="L53" s="12" t="s">
        <v>1183</v>
      </c>
      <c r="M53" s="49" t="s">
        <v>1329</v>
      </c>
      <c r="N53" s="12" t="s">
        <v>1187</v>
      </c>
    </row>
    <row r="54" spans="2:16" s="17" customFormat="1" ht="132" x14ac:dyDescent="0.3">
      <c r="B54" s="11" t="s">
        <v>226</v>
      </c>
      <c r="C54" s="11" t="s">
        <v>227</v>
      </c>
      <c r="D54" s="12" t="s">
        <v>86</v>
      </c>
      <c r="E54" s="12" t="s">
        <v>228</v>
      </c>
      <c r="F54" s="12" t="s">
        <v>229</v>
      </c>
      <c r="G54" s="65" t="s">
        <v>35</v>
      </c>
      <c r="H54" s="12" t="s">
        <v>30</v>
      </c>
      <c r="I54" s="38">
        <v>1</v>
      </c>
      <c r="J54" s="12" t="s">
        <v>14</v>
      </c>
      <c r="K54" s="39" t="s">
        <v>222</v>
      </c>
      <c r="L54" s="12" t="s">
        <v>1183</v>
      </c>
      <c r="M54" s="49" t="s">
        <v>1329</v>
      </c>
      <c r="N54" s="12" t="s">
        <v>1184</v>
      </c>
    </row>
    <row r="55" spans="2:16" s="17" customFormat="1" ht="148.5" x14ac:dyDescent="0.3">
      <c r="B55" s="11" t="s">
        <v>230</v>
      </c>
      <c r="C55" s="11" t="s">
        <v>231</v>
      </c>
      <c r="D55" s="12" t="s">
        <v>86</v>
      </c>
      <c r="E55" s="12" t="s">
        <v>232</v>
      </c>
      <c r="F55" s="12" t="s">
        <v>233</v>
      </c>
      <c r="G55" s="65" t="s">
        <v>35</v>
      </c>
      <c r="H55" s="12" t="s">
        <v>13</v>
      </c>
      <c r="I55" s="38">
        <v>1</v>
      </c>
      <c r="J55" s="12" t="s">
        <v>14</v>
      </c>
      <c r="K55" s="39" t="s">
        <v>222</v>
      </c>
      <c r="L55" s="12" t="s">
        <v>1183</v>
      </c>
      <c r="M55" s="49" t="s">
        <v>1329</v>
      </c>
      <c r="N55" s="12" t="s">
        <v>1184</v>
      </c>
    </row>
    <row r="56" spans="2:16" s="17" customFormat="1" ht="148.5" x14ac:dyDescent="0.3">
      <c r="B56" s="11" t="s">
        <v>234</v>
      </c>
      <c r="C56" s="11" t="s">
        <v>235</v>
      </c>
      <c r="D56" s="12" t="s">
        <v>86</v>
      </c>
      <c r="E56" s="12" t="s">
        <v>236</v>
      </c>
      <c r="F56" s="12" t="s">
        <v>237</v>
      </c>
      <c r="G56" s="65" t="s">
        <v>35</v>
      </c>
      <c r="H56" s="12" t="s">
        <v>30</v>
      </c>
      <c r="I56" s="38">
        <v>1</v>
      </c>
      <c r="J56" s="12" t="s">
        <v>14</v>
      </c>
      <c r="K56" s="39" t="s">
        <v>222</v>
      </c>
      <c r="L56" s="12" t="s">
        <v>1183</v>
      </c>
      <c r="M56" s="49" t="s">
        <v>1329</v>
      </c>
      <c r="N56" s="12" t="s">
        <v>1184</v>
      </c>
    </row>
    <row r="57" spans="2:16" s="17" customFormat="1" ht="132" x14ac:dyDescent="0.3">
      <c r="B57" s="11" t="s">
        <v>238</v>
      </c>
      <c r="C57" s="11" t="s">
        <v>73</v>
      </c>
      <c r="D57" s="12" t="s">
        <v>74</v>
      </c>
      <c r="E57" s="12" t="s">
        <v>239</v>
      </c>
      <c r="F57" s="12" t="s">
        <v>240</v>
      </c>
      <c r="G57" s="12" t="s">
        <v>12</v>
      </c>
      <c r="H57" s="12" t="s">
        <v>30</v>
      </c>
      <c r="I57" s="38">
        <v>1</v>
      </c>
      <c r="J57" s="12" t="s">
        <v>14</v>
      </c>
      <c r="K57" s="12" t="s">
        <v>241</v>
      </c>
      <c r="L57" s="12" t="s">
        <v>1183</v>
      </c>
      <c r="M57" s="49" t="s">
        <v>1329</v>
      </c>
      <c r="N57" s="12" t="s">
        <v>1184</v>
      </c>
    </row>
    <row r="58" spans="2:16" s="17" customFormat="1" ht="82.5" x14ac:dyDescent="0.3">
      <c r="B58" s="11" t="s">
        <v>242</v>
      </c>
      <c r="C58" s="11" t="s">
        <v>243</v>
      </c>
      <c r="D58" s="12" t="s">
        <v>86</v>
      </c>
      <c r="E58" s="12" t="s">
        <v>244</v>
      </c>
      <c r="F58" s="12" t="s">
        <v>245</v>
      </c>
      <c r="G58" s="12" t="s">
        <v>12</v>
      </c>
      <c r="H58" s="12" t="s">
        <v>13</v>
      </c>
      <c r="I58" s="38">
        <v>1</v>
      </c>
      <c r="J58" s="12" t="s">
        <v>14</v>
      </c>
      <c r="K58" s="39" t="s">
        <v>222</v>
      </c>
      <c r="L58" s="12" t="s">
        <v>1183</v>
      </c>
      <c r="M58" s="49" t="s">
        <v>1329</v>
      </c>
      <c r="N58" s="12" t="s">
        <v>1184</v>
      </c>
    </row>
    <row r="59" spans="2:16" s="17" customFormat="1" ht="115.5" x14ac:dyDescent="0.3">
      <c r="B59" s="11" t="s">
        <v>246</v>
      </c>
      <c r="C59" s="11" t="s">
        <v>243</v>
      </c>
      <c r="D59" s="12" t="s">
        <v>86</v>
      </c>
      <c r="E59" s="12" t="s">
        <v>247</v>
      </c>
      <c r="F59" s="12" t="s">
        <v>248</v>
      </c>
      <c r="G59" s="65" t="s">
        <v>35</v>
      </c>
      <c r="H59" s="12" t="s">
        <v>30</v>
      </c>
      <c r="I59" s="38">
        <v>1</v>
      </c>
      <c r="J59" s="12" t="s">
        <v>14</v>
      </c>
      <c r="K59" s="12" t="s">
        <v>222</v>
      </c>
      <c r="L59" s="12" t="s">
        <v>1183</v>
      </c>
      <c r="M59" s="49" t="s">
        <v>1329</v>
      </c>
      <c r="N59" s="12" t="s">
        <v>1184</v>
      </c>
    </row>
    <row r="60" spans="2:16" s="17" customFormat="1" ht="99" x14ac:dyDescent="0.3">
      <c r="B60" s="11" t="s">
        <v>249</v>
      </c>
      <c r="C60" s="11" t="s">
        <v>243</v>
      </c>
      <c r="D60" s="12" t="s">
        <v>250</v>
      </c>
      <c r="E60" s="12" t="s">
        <v>251</v>
      </c>
      <c r="F60" s="12" t="s">
        <v>252</v>
      </c>
      <c r="G60" s="65" t="s">
        <v>35</v>
      </c>
      <c r="H60" s="12" t="s">
        <v>30</v>
      </c>
      <c r="I60" s="38">
        <v>1</v>
      </c>
      <c r="J60" s="12" t="s">
        <v>14</v>
      </c>
      <c r="K60" s="39" t="s">
        <v>222</v>
      </c>
      <c r="L60" s="12" t="s">
        <v>1183</v>
      </c>
      <c r="M60" s="49" t="s">
        <v>1329</v>
      </c>
      <c r="N60" s="12" t="s">
        <v>1184</v>
      </c>
    </row>
    <row r="61" spans="2:16" s="17" customFormat="1" ht="115.5" x14ac:dyDescent="0.3">
      <c r="B61" s="11" t="s">
        <v>253</v>
      </c>
      <c r="C61" s="11" t="s">
        <v>254</v>
      </c>
      <c r="D61" s="12" t="s">
        <v>86</v>
      </c>
      <c r="E61" s="12" t="s">
        <v>255</v>
      </c>
      <c r="F61" s="12" t="s">
        <v>256</v>
      </c>
      <c r="G61" s="12" t="s">
        <v>12</v>
      </c>
      <c r="H61" s="12" t="s">
        <v>30</v>
      </c>
      <c r="I61" s="38">
        <v>1</v>
      </c>
      <c r="J61" s="12" t="s">
        <v>14</v>
      </c>
      <c r="K61" s="39" t="s">
        <v>222</v>
      </c>
      <c r="L61" s="12" t="s">
        <v>1183</v>
      </c>
      <c r="M61" s="49" t="s">
        <v>1329</v>
      </c>
      <c r="N61" s="12" t="s">
        <v>1184</v>
      </c>
    </row>
    <row r="62" spans="2:16" s="17" customFormat="1" ht="99" x14ac:dyDescent="0.3">
      <c r="B62" s="11" t="s">
        <v>257</v>
      </c>
      <c r="C62" s="11" t="s">
        <v>243</v>
      </c>
      <c r="D62" s="12" t="s">
        <v>86</v>
      </c>
      <c r="E62" s="12" t="s">
        <v>258</v>
      </c>
      <c r="F62" s="12" t="s">
        <v>259</v>
      </c>
      <c r="G62" s="12" t="s">
        <v>12</v>
      </c>
      <c r="H62" s="12" t="s">
        <v>30</v>
      </c>
      <c r="I62" s="38">
        <v>1</v>
      </c>
      <c r="J62" s="12" t="s">
        <v>14</v>
      </c>
      <c r="K62" s="39" t="s">
        <v>222</v>
      </c>
      <c r="L62" s="12" t="s">
        <v>1183</v>
      </c>
      <c r="M62" s="49" t="s">
        <v>1329</v>
      </c>
      <c r="N62" s="12" t="s">
        <v>1184</v>
      </c>
    </row>
    <row r="63" spans="2:16" s="17" customFormat="1" ht="132" x14ac:dyDescent="0.3">
      <c r="B63" s="11" t="s">
        <v>260</v>
      </c>
      <c r="C63" s="11" t="s">
        <v>261</v>
      </c>
      <c r="D63" s="12" t="s">
        <v>86</v>
      </c>
      <c r="E63" s="12" t="s">
        <v>262</v>
      </c>
      <c r="F63" s="12" t="s">
        <v>263</v>
      </c>
      <c r="G63" s="65" t="s">
        <v>35</v>
      </c>
      <c r="H63" s="12" t="s">
        <v>30</v>
      </c>
      <c r="I63" s="38">
        <v>1</v>
      </c>
      <c r="J63" s="12" t="s">
        <v>14</v>
      </c>
      <c r="K63" s="39" t="s">
        <v>222</v>
      </c>
      <c r="L63" s="12" t="s">
        <v>1183</v>
      </c>
      <c r="M63" s="49" t="s">
        <v>1329</v>
      </c>
      <c r="N63" s="12" t="s">
        <v>1184</v>
      </c>
    </row>
    <row r="64" spans="2:16" s="17" customFormat="1" ht="132" x14ac:dyDescent="0.3">
      <c r="B64" s="11" t="s">
        <v>264</v>
      </c>
      <c r="C64" s="11" t="s">
        <v>265</v>
      </c>
      <c r="D64" s="12" t="s">
        <v>198</v>
      </c>
      <c r="E64" s="12" t="s">
        <v>266</v>
      </c>
      <c r="F64" s="65" t="s">
        <v>1411</v>
      </c>
      <c r="G64" s="12" t="s">
        <v>35</v>
      </c>
      <c r="H64" s="12" t="s">
        <v>13</v>
      </c>
      <c r="I64" s="38">
        <v>1</v>
      </c>
      <c r="J64" s="12" t="s">
        <v>14</v>
      </c>
      <c r="K64" s="12" t="s">
        <v>267</v>
      </c>
      <c r="L64" s="12" t="s">
        <v>1183</v>
      </c>
      <c r="M64" s="49" t="s">
        <v>1329</v>
      </c>
      <c r="N64" s="12" t="s">
        <v>1184</v>
      </c>
      <c r="P64" s="45"/>
    </row>
    <row r="65" spans="2:16" s="17" customFormat="1" ht="148.5" x14ac:dyDescent="0.3">
      <c r="B65" s="11" t="s">
        <v>268</v>
      </c>
      <c r="C65" s="11" t="s">
        <v>269</v>
      </c>
      <c r="D65" s="12" t="s">
        <v>1361</v>
      </c>
      <c r="E65" s="12" t="s">
        <v>270</v>
      </c>
      <c r="F65" s="65" t="s">
        <v>1412</v>
      </c>
      <c r="G65" s="65" t="s">
        <v>35</v>
      </c>
      <c r="H65" s="12" t="s">
        <v>30</v>
      </c>
      <c r="I65" s="12"/>
      <c r="J65" s="12" t="s">
        <v>1308</v>
      </c>
      <c r="K65" s="12" t="s">
        <v>1310</v>
      </c>
      <c r="L65" s="12" t="s">
        <v>1188</v>
      </c>
      <c r="M65" s="12" t="s">
        <v>1229</v>
      </c>
      <c r="N65" s="44" t="s">
        <v>1327</v>
      </c>
      <c r="P65" s="46"/>
    </row>
    <row r="66" spans="2:16" s="17" customFormat="1" ht="132" x14ac:dyDescent="0.3">
      <c r="B66" s="11" t="s">
        <v>271</v>
      </c>
      <c r="C66" s="11" t="s">
        <v>272</v>
      </c>
      <c r="D66" s="12" t="s">
        <v>1292</v>
      </c>
      <c r="E66" s="12" t="s">
        <v>273</v>
      </c>
      <c r="F66" s="12" t="s">
        <v>274</v>
      </c>
      <c r="G66" s="12" t="s">
        <v>35</v>
      </c>
      <c r="H66" s="12" t="s">
        <v>30</v>
      </c>
      <c r="I66" s="12" t="s">
        <v>1237</v>
      </c>
      <c r="J66" s="12" t="s">
        <v>275</v>
      </c>
      <c r="K66" s="12" t="s">
        <v>276</v>
      </c>
      <c r="L66" s="12" t="s">
        <v>1189</v>
      </c>
      <c r="M66" s="43" t="s">
        <v>1330</v>
      </c>
      <c r="N66" s="44" t="s">
        <v>1328</v>
      </c>
    </row>
    <row r="67" spans="2:16" s="17" customFormat="1" ht="132" x14ac:dyDescent="0.3">
      <c r="B67" s="11" t="s">
        <v>277</v>
      </c>
      <c r="C67" s="11" t="s">
        <v>278</v>
      </c>
      <c r="D67" s="12" t="s">
        <v>1256</v>
      </c>
      <c r="E67" s="12" t="s">
        <v>279</v>
      </c>
      <c r="F67" s="12" t="s">
        <v>280</v>
      </c>
      <c r="G67" s="12" t="s">
        <v>35</v>
      </c>
      <c r="H67" s="12" t="s">
        <v>30</v>
      </c>
      <c r="I67" s="12"/>
      <c r="J67" s="39" t="s">
        <v>1333</v>
      </c>
      <c r="K67" s="38" t="s">
        <v>1322</v>
      </c>
      <c r="L67" s="12" t="s">
        <v>1190</v>
      </c>
      <c r="M67" s="43" t="s">
        <v>1330</v>
      </c>
      <c r="N67" s="44" t="s">
        <v>1328</v>
      </c>
    </row>
    <row r="68" spans="2:16" s="17" customFormat="1" ht="132" x14ac:dyDescent="0.3">
      <c r="B68" s="11" t="s">
        <v>281</v>
      </c>
      <c r="C68" s="11" t="s">
        <v>282</v>
      </c>
      <c r="D68" s="39" t="s">
        <v>198</v>
      </c>
      <c r="E68" s="12" t="s">
        <v>283</v>
      </c>
      <c r="F68" s="65" t="s">
        <v>1413</v>
      </c>
      <c r="G68" s="12" t="s">
        <v>35</v>
      </c>
      <c r="H68" s="12" t="s">
        <v>13</v>
      </c>
      <c r="I68" s="12"/>
      <c r="J68" s="12" t="s">
        <v>1308</v>
      </c>
      <c r="K68" s="39" t="s">
        <v>1321</v>
      </c>
      <c r="L68" s="12" t="s">
        <v>1191</v>
      </c>
      <c r="M68" s="43" t="s">
        <v>1330</v>
      </c>
      <c r="N68" s="44" t="s">
        <v>1328</v>
      </c>
    </row>
    <row r="69" spans="2:16" s="17" customFormat="1" ht="99" x14ac:dyDescent="0.3">
      <c r="B69" s="11" t="s">
        <v>284</v>
      </c>
      <c r="C69" s="11" t="s">
        <v>285</v>
      </c>
      <c r="D69" s="12" t="s">
        <v>1249</v>
      </c>
      <c r="E69" s="12" t="s">
        <v>286</v>
      </c>
      <c r="F69" s="12" t="s">
        <v>1239</v>
      </c>
      <c r="G69" s="12" t="s">
        <v>12</v>
      </c>
      <c r="H69" s="12" t="s">
        <v>13</v>
      </c>
      <c r="I69" s="12"/>
      <c r="J69" s="12" t="s">
        <v>1308</v>
      </c>
      <c r="K69" s="12" t="s">
        <v>1311</v>
      </c>
      <c r="L69" s="12" t="s">
        <v>1185</v>
      </c>
      <c r="M69" s="12" t="s">
        <v>1229</v>
      </c>
      <c r="N69" s="44" t="s">
        <v>1327</v>
      </c>
    </row>
    <row r="70" spans="2:16" s="17" customFormat="1" ht="132" x14ac:dyDescent="0.3">
      <c r="B70" s="11">
        <v>100202</v>
      </c>
      <c r="C70" s="11" t="s">
        <v>287</v>
      </c>
      <c r="D70" s="12" t="s">
        <v>288</v>
      </c>
      <c r="E70" s="12" t="s">
        <v>289</v>
      </c>
      <c r="F70" s="12" t="s">
        <v>290</v>
      </c>
      <c r="G70" s="12" t="s">
        <v>12</v>
      </c>
      <c r="H70" s="12" t="s">
        <v>30</v>
      </c>
      <c r="I70" s="12" t="s">
        <v>1309</v>
      </c>
      <c r="J70" s="12" t="s">
        <v>1308</v>
      </c>
      <c r="K70" s="12" t="s">
        <v>1311</v>
      </c>
      <c r="L70" s="12" t="s">
        <v>1188</v>
      </c>
      <c r="M70" s="12" t="s">
        <v>1229</v>
      </c>
      <c r="N70" s="44" t="s">
        <v>1327</v>
      </c>
    </row>
    <row r="71" spans="2:16" s="17" customFormat="1" ht="132" x14ac:dyDescent="0.3">
      <c r="B71" s="11">
        <v>100203</v>
      </c>
      <c r="C71" s="11" t="s">
        <v>291</v>
      </c>
      <c r="D71" s="12" t="s">
        <v>288</v>
      </c>
      <c r="E71" s="12" t="s">
        <v>292</v>
      </c>
      <c r="F71" s="12" t="s">
        <v>293</v>
      </c>
      <c r="G71" s="12" t="s">
        <v>12</v>
      </c>
      <c r="H71" s="12" t="s">
        <v>30</v>
      </c>
      <c r="I71" s="12" t="s">
        <v>294</v>
      </c>
      <c r="J71" s="12" t="s">
        <v>1308</v>
      </c>
      <c r="K71" s="12" t="s">
        <v>1311</v>
      </c>
      <c r="L71" s="12" t="s">
        <v>1188</v>
      </c>
      <c r="M71" s="12" t="s">
        <v>1229</v>
      </c>
      <c r="N71" s="44" t="s">
        <v>1327</v>
      </c>
    </row>
    <row r="72" spans="2:16" s="17" customFormat="1" ht="99" x14ac:dyDescent="0.3">
      <c r="B72" s="11" t="s">
        <v>1250</v>
      </c>
      <c r="C72" s="11" t="s">
        <v>295</v>
      </c>
      <c r="D72" s="12" t="s">
        <v>1251</v>
      </c>
      <c r="E72" s="12" t="s">
        <v>296</v>
      </c>
      <c r="F72" s="12" t="s">
        <v>297</v>
      </c>
      <c r="G72" s="12" t="s">
        <v>35</v>
      </c>
      <c r="H72" s="12" t="s">
        <v>13</v>
      </c>
      <c r="I72" s="12"/>
      <c r="J72" s="12" t="s">
        <v>1308</v>
      </c>
      <c r="K72" s="12" t="s">
        <v>298</v>
      </c>
      <c r="L72" s="12" t="s">
        <v>1192</v>
      </c>
      <c r="M72" s="12" t="s">
        <v>1229</v>
      </c>
      <c r="N72" s="44" t="s">
        <v>1327</v>
      </c>
    </row>
    <row r="73" spans="2:16" s="17" customFormat="1" ht="99" x14ac:dyDescent="0.3">
      <c r="B73" s="11">
        <v>100301</v>
      </c>
      <c r="C73" s="11" t="s">
        <v>1396</v>
      </c>
      <c r="D73" s="12" t="s">
        <v>1252</v>
      </c>
      <c r="E73" s="12" t="s">
        <v>299</v>
      </c>
      <c r="F73" s="12" t="s">
        <v>300</v>
      </c>
      <c r="G73" s="12" t="s">
        <v>35</v>
      </c>
      <c r="H73" s="12" t="s">
        <v>13</v>
      </c>
      <c r="I73" s="12"/>
      <c r="J73" s="12" t="s">
        <v>1308</v>
      </c>
      <c r="K73" s="12" t="s">
        <v>301</v>
      </c>
      <c r="L73" s="12" t="s">
        <v>1188</v>
      </c>
      <c r="M73" s="12" t="s">
        <v>1229</v>
      </c>
      <c r="N73" s="44" t="s">
        <v>1327</v>
      </c>
    </row>
    <row r="74" spans="2:16" s="17" customFormat="1" ht="115.5" x14ac:dyDescent="0.3">
      <c r="B74" s="11" t="s">
        <v>302</v>
      </c>
      <c r="C74" s="11" t="s">
        <v>303</v>
      </c>
      <c r="D74" s="12" t="s">
        <v>1253</v>
      </c>
      <c r="E74" s="12" t="s">
        <v>304</v>
      </c>
      <c r="F74" s="12" t="s">
        <v>305</v>
      </c>
      <c r="G74" s="65" t="s">
        <v>35</v>
      </c>
      <c r="H74" s="12" t="s">
        <v>30</v>
      </c>
      <c r="I74" s="12" t="s">
        <v>307</v>
      </c>
      <c r="J74" s="12" t="s">
        <v>1308</v>
      </c>
      <c r="K74" s="39" t="s">
        <v>1314</v>
      </c>
      <c r="L74" s="12" t="s">
        <v>1193</v>
      </c>
      <c r="M74" s="43" t="s">
        <v>1330</v>
      </c>
      <c r="N74" s="44" t="s">
        <v>1328</v>
      </c>
    </row>
    <row r="75" spans="2:16" s="17" customFormat="1" ht="132" x14ac:dyDescent="0.3">
      <c r="B75" s="11">
        <v>100304</v>
      </c>
      <c r="C75" s="11" t="s">
        <v>308</v>
      </c>
      <c r="D75" s="12" t="s">
        <v>1254</v>
      </c>
      <c r="E75" s="12" t="s">
        <v>309</v>
      </c>
      <c r="F75" s="12" t="s">
        <v>310</v>
      </c>
      <c r="G75" s="12" t="s">
        <v>35</v>
      </c>
      <c r="H75" s="12" t="s">
        <v>30</v>
      </c>
      <c r="I75" s="12" t="s">
        <v>294</v>
      </c>
      <c r="J75" s="12" t="s">
        <v>1308</v>
      </c>
      <c r="K75" s="12" t="s">
        <v>298</v>
      </c>
      <c r="L75" s="12" t="s">
        <v>1188</v>
      </c>
      <c r="M75" s="12" t="s">
        <v>1229</v>
      </c>
      <c r="N75" s="44" t="s">
        <v>1327</v>
      </c>
    </row>
    <row r="76" spans="2:16" s="17" customFormat="1" ht="82.5" x14ac:dyDescent="0.3">
      <c r="B76" s="11">
        <v>100305</v>
      </c>
      <c r="C76" s="11" t="s">
        <v>311</v>
      </c>
      <c r="D76" s="12" t="s">
        <v>288</v>
      </c>
      <c r="E76" s="12" t="s">
        <v>312</v>
      </c>
      <c r="F76" s="12" t="s">
        <v>313</v>
      </c>
      <c r="G76" s="12" t="s">
        <v>12</v>
      </c>
      <c r="H76" s="12" t="s">
        <v>30</v>
      </c>
      <c r="I76" s="12" t="s">
        <v>1349</v>
      </c>
      <c r="J76" s="12" t="s">
        <v>1308</v>
      </c>
      <c r="K76" s="12" t="s">
        <v>301</v>
      </c>
      <c r="L76" s="12" t="s">
        <v>1194</v>
      </c>
      <c r="M76" s="12" t="s">
        <v>1229</v>
      </c>
      <c r="N76" s="44" t="s">
        <v>1327</v>
      </c>
    </row>
    <row r="77" spans="2:16" s="17" customFormat="1" ht="132" x14ac:dyDescent="0.3">
      <c r="B77" s="11" t="s">
        <v>314</v>
      </c>
      <c r="C77" s="11" t="s">
        <v>315</v>
      </c>
      <c r="D77" s="12" t="s">
        <v>198</v>
      </c>
      <c r="E77" s="12" t="s">
        <v>316</v>
      </c>
      <c r="F77" s="65" t="s">
        <v>1414</v>
      </c>
      <c r="G77" s="12" t="s">
        <v>35</v>
      </c>
      <c r="H77" s="12" t="s">
        <v>13</v>
      </c>
      <c r="I77" s="12"/>
      <c r="J77" s="12" t="s">
        <v>1308</v>
      </c>
      <c r="K77" s="39" t="s">
        <v>267</v>
      </c>
      <c r="L77" s="12" t="s">
        <v>1188</v>
      </c>
      <c r="M77" s="12" t="s">
        <v>1331</v>
      </c>
      <c r="N77" s="44" t="s">
        <v>1327</v>
      </c>
    </row>
    <row r="78" spans="2:16" s="17" customFormat="1" ht="99" x14ac:dyDescent="0.3">
      <c r="B78" s="11">
        <v>110103</v>
      </c>
      <c r="C78" s="11" t="s">
        <v>317</v>
      </c>
      <c r="D78" s="12" t="s">
        <v>1280</v>
      </c>
      <c r="E78" s="12" t="s">
        <v>318</v>
      </c>
      <c r="F78" s="12" t="s">
        <v>1304</v>
      </c>
      <c r="G78" s="12" t="s">
        <v>12</v>
      </c>
      <c r="H78" s="12" t="s">
        <v>13</v>
      </c>
      <c r="I78" s="12" t="s">
        <v>319</v>
      </c>
      <c r="J78" s="12" t="s">
        <v>320</v>
      </c>
      <c r="K78" s="12" t="s">
        <v>354</v>
      </c>
      <c r="L78" s="12" t="s">
        <v>1190</v>
      </c>
      <c r="M78" s="43" t="s">
        <v>1330</v>
      </c>
      <c r="N78" s="44" t="s">
        <v>1328</v>
      </c>
    </row>
    <row r="79" spans="2:16" s="17" customFormat="1" ht="115.5" x14ac:dyDescent="0.3">
      <c r="B79" s="11">
        <v>110201</v>
      </c>
      <c r="C79" s="11" t="s">
        <v>1400</v>
      </c>
      <c r="D79" s="12" t="s">
        <v>1281</v>
      </c>
      <c r="E79" s="12" t="s">
        <v>321</v>
      </c>
      <c r="F79" s="12" t="s">
        <v>322</v>
      </c>
      <c r="G79" s="12" t="s">
        <v>12</v>
      </c>
      <c r="H79" s="12" t="s">
        <v>30</v>
      </c>
      <c r="I79" s="12" t="s">
        <v>323</v>
      </c>
      <c r="J79" s="12" t="s">
        <v>320</v>
      </c>
      <c r="K79" s="12" t="s">
        <v>328</v>
      </c>
      <c r="L79" s="12" t="s">
        <v>1195</v>
      </c>
      <c r="M79" s="43" t="s">
        <v>1330</v>
      </c>
      <c r="N79" s="44" t="s">
        <v>1328</v>
      </c>
    </row>
    <row r="80" spans="2:16" s="36" customFormat="1" ht="82.5" x14ac:dyDescent="0.3">
      <c r="B80" s="40" t="s">
        <v>324</v>
      </c>
      <c r="C80" s="39" t="s">
        <v>1391</v>
      </c>
      <c r="D80" s="40" t="s">
        <v>325</v>
      </c>
      <c r="E80" s="39" t="s">
        <v>326</v>
      </c>
      <c r="F80" s="39" t="s">
        <v>327</v>
      </c>
      <c r="G80" s="39" t="s">
        <v>12</v>
      </c>
      <c r="H80" s="39" t="s">
        <v>13</v>
      </c>
      <c r="I80" s="39"/>
      <c r="J80" s="39" t="s">
        <v>320</v>
      </c>
      <c r="K80" s="39" t="s">
        <v>328</v>
      </c>
      <c r="L80" s="39" t="s">
        <v>1196</v>
      </c>
      <c r="M80" s="43" t="s">
        <v>1197</v>
      </c>
      <c r="N80" s="43" t="s">
        <v>1198</v>
      </c>
    </row>
    <row r="81" spans="2:14" s="17" customFormat="1" ht="99" x14ac:dyDescent="0.3">
      <c r="B81" s="11">
        <v>110601</v>
      </c>
      <c r="C81" s="11" t="s">
        <v>329</v>
      </c>
      <c r="D81" s="12" t="s">
        <v>1282</v>
      </c>
      <c r="E81" s="12" t="s">
        <v>330</v>
      </c>
      <c r="F81" s="12" t="s">
        <v>1244</v>
      </c>
      <c r="G81" s="12" t="s">
        <v>306</v>
      </c>
      <c r="H81" s="12" t="s">
        <v>13</v>
      </c>
      <c r="I81" s="12" t="s">
        <v>319</v>
      </c>
      <c r="J81" s="12" t="s">
        <v>320</v>
      </c>
      <c r="K81" s="12" t="s">
        <v>354</v>
      </c>
      <c r="L81" s="12" t="s">
        <v>1190</v>
      </c>
      <c r="M81" s="43" t="s">
        <v>1330</v>
      </c>
      <c r="N81" s="44" t="s">
        <v>1328</v>
      </c>
    </row>
    <row r="82" spans="2:14" s="17" customFormat="1" ht="148.5" x14ac:dyDescent="0.3">
      <c r="B82" s="11">
        <v>110699</v>
      </c>
      <c r="C82" s="11" t="s">
        <v>331</v>
      </c>
      <c r="D82" s="12" t="s">
        <v>1282</v>
      </c>
      <c r="E82" s="12" t="s">
        <v>332</v>
      </c>
      <c r="F82" s="12" t="s">
        <v>1245</v>
      </c>
      <c r="G82" s="12" t="s">
        <v>35</v>
      </c>
      <c r="H82" s="12" t="s">
        <v>30</v>
      </c>
      <c r="I82" s="12" t="s">
        <v>333</v>
      </c>
      <c r="J82" s="12" t="s">
        <v>320</v>
      </c>
      <c r="K82" s="12" t="s">
        <v>354</v>
      </c>
      <c r="L82" s="12" t="s">
        <v>1190</v>
      </c>
      <c r="M82" s="43" t="s">
        <v>1330</v>
      </c>
      <c r="N82" s="44" t="s">
        <v>1328</v>
      </c>
    </row>
    <row r="83" spans="2:14" s="17" customFormat="1" ht="99" x14ac:dyDescent="0.3">
      <c r="B83" s="11" t="s">
        <v>334</v>
      </c>
      <c r="C83" s="11" t="s">
        <v>1395</v>
      </c>
      <c r="D83" s="12" t="s">
        <v>335</v>
      </c>
      <c r="E83" s="12" t="s">
        <v>336</v>
      </c>
      <c r="F83" s="11" t="s">
        <v>337</v>
      </c>
      <c r="G83" s="12" t="s">
        <v>12</v>
      </c>
      <c r="H83" s="12" t="s">
        <v>30</v>
      </c>
      <c r="I83" s="12"/>
      <c r="J83" s="12" t="s">
        <v>320</v>
      </c>
      <c r="K83" s="12" t="s">
        <v>328</v>
      </c>
      <c r="L83" s="12" t="s">
        <v>1195</v>
      </c>
      <c r="M83" s="43" t="s">
        <v>1330</v>
      </c>
      <c r="N83" s="44" t="s">
        <v>1328</v>
      </c>
    </row>
    <row r="84" spans="2:14" s="17" customFormat="1" ht="132" x14ac:dyDescent="0.3">
      <c r="B84" s="11">
        <v>110801</v>
      </c>
      <c r="C84" s="11" t="s">
        <v>1397</v>
      </c>
      <c r="D84" s="12" t="s">
        <v>1283</v>
      </c>
      <c r="E84" s="12" t="s">
        <v>338</v>
      </c>
      <c r="F84" s="12" t="s">
        <v>339</v>
      </c>
      <c r="G84" s="12" t="s">
        <v>35</v>
      </c>
      <c r="H84" s="12" t="s">
        <v>30</v>
      </c>
      <c r="I84" s="12" t="s">
        <v>340</v>
      </c>
      <c r="J84" s="12" t="s">
        <v>320</v>
      </c>
      <c r="K84" s="12" t="s">
        <v>328</v>
      </c>
      <c r="L84" s="12" t="s">
        <v>1199</v>
      </c>
      <c r="M84" s="43" t="s">
        <v>1330</v>
      </c>
      <c r="N84" s="44" t="s">
        <v>1328</v>
      </c>
    </row>
    <row r="85" spans="2:14" s="17" customFormat="1" ht="148.5" x14ac:dyDescent="0.3">
      <c r="B85" s="11">
        <v>110802</v>
      </c>
      <c r="C85" s="11" t="s">
        <v>1394</v>
      </c>
      <c r="D85" s="12" t="s">
        <v>1284</v>
      </c>
      <c r="E85" s="12" t="s">
        <v>341</v>
      </c>
      <c r="F85" s="12" t="s">
        <v>342</v>
      </c>
      <c r="G85" s="12" t="s">
        <v>35</v>
      </c>
      <c r="H85" s="12" t="s">
        <v>30</v>
      </c>
      <c r="I85" s="12" t="s">
        <v>343</v>
      </c>
      <c r="J85" s="12" t="s">
        <v>320</v>
      </c>
      <c r="K85" s="12" t="s">
        <v>344</v>
      </c>
      <c r="L85" s="12" t="s">
        <v>1195</v>
      </c>
      <c r="M85" s="43" t="s">
        <v>1330</v>
      </c>
      <c r="N85" s="44" t="s">
        <v>1328</v>
      </c>
    </row>
    <row r="86" spans="2:14" s="17" customFormat="1" ht="165" x14ac:dyDescent="0.3">
      <c r="B86" s="11">
        <v>110803</v>
      </c>
      <c r="C86" s="11" t="s">
        <v>1398</v>
      </c>
      <c r="D86" s="12" t="s">
        <v>1255</v>
      </c>
      <c r="E86" s="12" t="s">
        <v>345</v>
      </c>
      <c r="F86" s="12" t="s">
        <v>346</v>
      </c>
      <c r="G86" s="12" t="s">
        <v>35</v>
      </c>
      <c r="H86" s="12" t="s">
        <v>30</v>
      </c>
      <c r="I86" s="12" t="s">
        <v>347</v>
      </c>
      <c r="J86" s="12" t="s">
        <v>1308</v>
      </c>
      <c r="K86" s="12" t="s">
        <v>298</v>
      </c>
      <c r="L86" s="12" t="s">
        <v>1195</v>
      </c>
      <c r="M86" s="12" t="s">
        <v>1229</v>
      </c>
      <c r="N86" s="44" t="s">
        <v>1327</v>
      </c>
    </row>
    <row r="87" spans="2:14" s="17" customFormat="1" ht="165" x14ac:dyDescent="0.3">
      <c r="B87" s="11">
        <v>110901</v>
      </c>
      <c r="C87" s="11" t="s">
        <v>1392</v>
      </c>
      <c r="D87" s="12" t="s">
        <v>1285</v>
      </c>
      <c r="E87" s="12" t="s">
        <v>348</v>
      </c>
      <c r="F87" s="12" t="s">
        <v>349</v>
      </c>
      <c r="G87" s="12" t="s">
        <v>12</v>
      </c>
      <c r="H87" s="12" t="s">
        <v>30</v>
      </c>
      <c r="I87" s="12" t="s">
        <v>350</v>
      </c>
      <c r="J87" s="12" t="s">
        <v>320</v>
      </c>
      <c r="K87" s="12" t="s">
        <v>344</v>
      </c>
      <c r="L87" s="12" t="s">
        <v>1195</v>
      </c>
      <c r="M87" s="43" t="s">
        <v>1330</v>
      </c>
      <c r="N87" s="44" t="s">
        <v>1328</v>
      </c>
    </row>
    <row r="88" spans="2:14" s="17" customFormat="1" ht="132" x14ac:dyDescent="0.3">
      <c r="B88" s="40" t="s">
        <v>351</v>
      </c>
      <c r="C88" s="40" t="s">
        <v>1401</v>
      </c>
      <c r="D88" s="39" t="s">
        <v>325</v>
      </c>
      <c r="E88" s="39" t="s">
        <v>352</v>
      </c>
      <c r="F88" s="39" t="s">
        <v>353</v>
      </c>
      <c r="G88" s="39" t="s">
        <v>12</v>
      </c>
      <c r="H88" s="39" t="s">
        <v>13</v>
      </c>
      <c r="I88" s="39"/>
      <c r="J88" s="39" t="s">
        <v>1352</v>
      </c>
      <c r="K88" s="39" t="s">
        <v>354</v>
      </c>
      <c r="L88" s="39" t="s">
        <v>1196</v>
      </c>
      <c r="M88" s="39" t="s">
        <v>1197</v>
      </c>
      <c r="N88" s="43" t="s">
        <v>1198</v>
      </c>
    </row>
    <row r="89" spans="2:14" s="17" customFormat="1" ht="99" x14ac:dyDescent="0.3">
      <c r="B89" s="11" t="s">
        <v>355</v>
      </c>
      <c r="C89" s="11" t="s">
        <v>1399</v>
      </c>
      <c r="D89" s="12" t="s">
        <v>1286</v>
      </c>
      <c r="E89" s="12" t="s">
        <v>356</v>
      </c>
      <c r="F89" s="12" t="s">
        <v>357</v>
      </c>
      <c r="G89" s="12" t="s">
        <v>35</v>
      </c>
      <c r="H89" s="12" t="s">
        <v>30</v>
      </c>
      <c r="I89" s="12" t="s">
        <v>340</v>
      </c>
      <c r="J89" s="12" t="s">
        <v>320</v>
      </c>
      <c r="K89" s="12" t="s">
        <v>354</v>
      </c>
      <c r="L89" s="12" t="s">
        <v>1190</v>
      </c>
      <c r="M89" s="43" t="s">
        <v>1330</v>
      </c>
      <c r="N89" s="44" t="s">
        <v>1328</v>
      </c>
    </row>
    <row r="90" spans="2:14" s="17" customFormat="1" ht="132" x14ac:dyDescent="0.3">
      <c r="B90" s="11" t="s">
        <v>358</v>
      </c>
      <c r="C90" s="11" t="s">
        <v>1389</v>
      </c>
      <c r="D90" s="12" t="s">
        <v>1287</v>
      </c>
      <c r="E90" s="12" t="s">
        <v>359</v>
      </c>
      <c r="F90" s="12" t="s">
        <v>360</v>
      </c>
      <c r="G90" s="65" t="s">
        <v>35</v>
      </c>
      <c r="H90" s="12" t="s">
        <v>30</v>
      </c>
      <c r="I90" s="12" t="s">
        <v>361</v>
      </c>
      <c r="J90" s="12" t="s">
        <v>320</v>
      </c>
      <c r="K90" s="12" t="s">
        <v>354</v>
      </c>
      <c r="L90" s="12" t="s">
        <v>1195</v>
      </c>
      <c r="M90" s="43" t="s">
        <v>1330</v>
      </c>
      <c r="N90" s="44" t="s">
        <v>1328</v>
      </c>
    </row>
    <row r="91" spans="2:14" s="17" customFormat="1" ht="132" x14ac:dyDescent="0.3">
      <c r="B91" s="11" t="s">
        <v>362</v>
      </c>
      <c r="C91" s="11" t="s">
        <v>1390</v>
      </c>
      <c r="D91" s="12" t="s">
        <v>198</v>
      </c>
      <c r="E91" s="12" t="s">
        <v>363</v>
      </c>
      <c r="F91" s="65" t="s">
        <v>1408</v>
      </c>
      <c r="G91" s="12" t="s">
        <v>35</v>
      </c>
      <c r="H91" s="12" t="s">
        <v>13</v>
      </c>
      <c r="I91" s="12"/>
      <c r="J91" s="12" t="s">
        <v>320</v>
      </c>
      <c r="K91" s="39" t="s">
        <v>267</v>
      </c>
      <c r="L91" s="12" t="s">
        <v>1195</v>
      </c>
      <c r="M91" s="43" t="s">
        <v>1330</v>
      </c>
      <c r="N91" s="44" t="s">
        <v>1328</v>
      </c>
    </row>
    <row r="92" spans="2:14" s="17" customFormat="1" ht="132" x14ac:dyDescent="0.3">
      <c r="B92" s="11">
        <v>120401</v>
      </c>
      <c r="C92" s="11" t="s">
        <v>364</v>
      </c>
      <c r="D92" s="12" t="s">
        <v>365</v>
      </c>
      <c r="E92" s="12" t="s">
        <v>366</v>
      </c>
      <c r="F92" s="12" t="s">
        <v>367</v>
      </c>
      <c r="G92" s="12" t="s">
        <v>306</v>
      </c>
      <c r="H92" s="12" t="s">
        <v>30</v>
      </c>
      <c r="I92" s="13"/>
      <c r="J92" s="12" t="s">
        <v>368</v>
      </c>
      <c r="K92" s="12" t="s">
        <v>369</v>
      </c>
      <c r="L92" s="12" t="s">
        <v>1188</v>
      </c>
      <c r="M92" s="44" t="s">
        <v>1302</v>
      </c>
      <c r="N92" s="39" t="s">
        <v>1200</v>
      </c>
    </row>
    <row r="93" spans="2:14" s="17" customFormat="1" ht="148.5" x14ac:dyDescent="0.3">
      <c r="B93" s="11">
        <v>120410</v>
      </c>
      <c r="C93" s="61">
        <v>19105</v>
      </c>
      <c r="D93" s="12" t="s">
        <v>370</v>
      </c>
      <c r="E93" s="12" t="s">
        <v>371</v>
      </c>
      <c r="F93" s="39" t="s">
        <v>372</v>
      </c>
      <c r="G93" s="12" t="s">
        <v>306</v>
      </c>
      <c r="H93" s="12" t="s">
        <v>30</v>
      </c>
      <c r="I93" s="12" t="s">
        <v>373</v>
      </c>
      <c r="J93" s="12" t="s">
        <v>368</v>
      </c>
      <c r="K93" s="12" t="s">
        <v>369</v>
      </c>
      <c r="L93" s="12" t="s">
        <v>1201</v>
      </c>
      <c r="M93" s="44" t="s">
        <v>1302</v>
      </c>
      <c r="N93" s="39" t="s">
        <v>1200</v>
      </c>
    </row>
    <row r="94" spans="2:14" s="17" customFormat="1" ht="82.5" x14ac:dyDescent="0.3">
      <c r="B94" s="11" t="s">
        <v>374</v>
      </c>
      <c r="C94" s="11" t="s">
        <v>375</v>
      </c>
      <c r="D94" s="12" t="s">
        <v>376</v>
      </c>
      <c r="E94" s="12" t="s">
        <v>377</v>
      </c>
      <c r="F94" s="12" t="s">
        <v>378</v>
      </c>
      <c r="G94" s="12" t="s">
        <v>12</v>
      </c>
      <c r="H94" s="12" t="s">
        <v>13</v>
      </c>
      <c r="I94" s="12" t="s">
        <v>379</v>
      </c>
      <c r="J94" s="12" t="s">
        <v>380</v>
      </c>
      <c r="K94" s="12" t="s">
        <v>1312</v>
      </c>
      <c r="L94" s="12" t="s">
        <v>1230</v>
      </c>
      <c r="M94" s="44" t="s">
        <v>1302</v>
      </c>
      <c r="N94" s="39" t="s">
        <v>1200</v>
      </c>
    </row>
    <row r="95" spans="2:14" s="17" customFormat="1" ht="99" x14ac:dyDescent="0.3">
      <c r="B95" s="11" t="s">
        <v>381</v>
      </c>
      <c r="C95" s="60">
        <v>16056</v>
      </c>
      <c r="D95" s="12" t="s">
        <v>382</v>
      </c>
      <c r="E95" s="12" t="s">
        <v>383</v>
      </c>
      <c r="F95" s="12" t="s">
        <v>384</v>
      </c>
      <c r="G95" s="12" t="s">
        <v>12</v>
      </c>
      <c r="H95" s="12" t="s">
        <v>30</v>
      </c>
      <c r="I95" s="12"/>
      <c r="J95" s="12" t="s">
        <v>380</v>
      </c>
      <c r="K95" s="12" t="s">
        <v>1312</v>
      </c>
      <c r="L95" s="12" t="s">
        <v>1230</v>
      </c>
      <c r="M95" s="44" t="s">
        <v>1302</v>
      </c>
      <c r="N95" s="39" t="s">
        <v>1200</v>
      </c>
    </row>
    <row r="96" spans="2:14" s="17" customFormat="1" ht="99" x14ac:dyDescent="0.3">
      <c r="B96" s="11">
        <v>120503</v>
      </c>
      <c r="C96" s="11" t="s">
        <v>385</v>
      </c>
      <c r="D96" s="12" t="s">
        <v>386</v>
      </c>
      <c r="E96" s="12" t="s">
        <v>387</v>
      </c>
      <c r="F96" s="12" t="s">
        <v>388</v>
      </c>
      <c r="G96" s="12" t="s">
        <v>12</v>
      </c>
      <c r="H96" s="12" t="s">
        <v>30</v>
      </c>
      <c r="I96" s="12" t="s">
        <v>1306</v>
      </c>
      <c r="J96" s="12" t="s">
        <v>380</v>
      </c>
      <c r="K96" s="12" t="s">
        <v>1312</v>
      </c>
      <c r="L96" s="12" t="s">
        <v>1230</v>
      </c>
      <c r="M96" s="44" t="s">
        <v>1302</v>
      </c>
      <c r="N96" s="39" t="s">
        <v>1200</v>
      </c>
    </row>
    <row r="97" spans="2:14" s="17" customFormat="1" ht="115.5" x14ac:dyDescent="0.3">
      <c r="B97" s="11">
        <v>120505</v>
      </c>
      <c r="C97" s="11" t="s">
        <v>389</v>
      </c>
      <c r="D97" s="12" t="s">
        <v>390</v>
      </c>
      <c r="E97" s="12" t="s">
        <v>391</v>
      </c>
      <c r="F97" s="12" t="s">
        <v>392</v>
      </c>
      <c r="G97" s="65" t="s">
        <v>35</v>
      </c>
      <c r="H97" s="12" t="s">
        <v>30</v>
      </c>
      <c r="I97" s="12" t="s">
        <v>1306</v>
      </c>
      <c r="J97" s="12" t="s">
        <v>380</v>
      </c>
      <c r="K97" s="12" t="s">
        <v>1312</v>
      </c>
      <c r="L97" s="12" t="s">
        <v>1230</v>
      </c>
      <c r="M97" s="44" t="s">
        <v>1302</v>
      </c>
      <c r="N97" s="39" t="s">
        <v>1200</v>
      </c>
    </row>
    <row r="98" spans="2:14" s="17" customFormat="1" ht="132" x14ac:dyDescent="0.3">
      <c r="B98" s="11" t="s">
        <v>393</v>
      </c>
      <c r="C98" s="11" t="s">
        <v>394</v>
      </c>
      <c r="D98" s="12" t="s">
        <v>198</v>
      </c>
      <c r="E98" s="12" t="s">
        <v>395</v>
      </c>
      <c r="F98" s="65" t="s">
        <v>1415</v>
      </c>
      <c r="G98" s="12" t="s">
        <v>35</v>
      </c>
      <c r="H98" s="12" t="s">
        <v>13</v>
      </c>
      <c r="I98" s="12"/>
      <c r="J98" s="12" t="s">
        <v>380</v>
      </c>
      <c r="K98" s="39" t="s">
        <v>267</v>
      </c>
      <c r="L98" s="12" t="s">
        <v>1202</v>
      </c>
      <c r="M98" s="44" t="s">
        <v>1332</v>
      </c>
      <c r="N98" s="39" t="s">
        <v>1200</v>
      </c>
    </row>
    <row r="99" spans="2:14" s="17" customFormat="1" ht="148.5" x14ac:dyDescent="0.3">
      <c r="B99" s="11">
        <v>130101</v>
      </c>
      <c r="C99" s="11" t="s">
        <v>396</v>
      </c>
      <c r="D99" s="12" t="s">
        <v>397</v>
      </c>
      <c r="E99" s="12" t="s">
        <v>398</v>
      </c>
      <c r="F99" s="12" t="s">
        <v>399</v>
      </c>
      <c r="G99" s="65" t="s">
        <v>306</v>
      </c>
      <c r="H99" s="12" t="s">
        <v>30</v>
      </c>
      <c r="I99" s="13"/>
      <c r="J99" s="12" t="s">
        <v>400</v>
      </c>
      <c r="K99" s="12" t="s">
        <v>401</v>
      </c>
      <c r="L99" s="12" t="s">
        <v>1203</v>
      </c>
      <c r="M99" s="44" t="s">
        <v>1302</v>
      </c>
      <c r="N99" s="39" t="s">
        <v>1200</v>
      </c>
    </row>
    <row r="100" spans="2:14" s="17" customFormat="1" ht="82.5" x14ac:dyDescent="0.3">
      <c r="B100" s="11">
        <v>131501</v>
      </c>
      <c r="C100" s="11" t="s">
        <v>402</v>
      </c>
      <c r="D100" s="12" t="s">
        <v>403</v>
      </c>
      <c r="E100" s="12" t="s">
        <v>404</v>
      </c>
      <c r="F100" s="12" t="s">
        <v>405</v>
      </c>
      <c r="G100" s="12" t="s">
        <v>306</v>
      </c>
      <c r="H100" s="12" t="s">
        <v>30</v>
      </c>
      <c r="I100" s="13"/>
      <c r="J100" s="12" t="s">
        <v>400</v>
      </c>
      <c r="K100" s="12" t="s">
        <v>401</v>
      </c>
      <c r="L100" s="12" t="s">
        <v>1203</v>
      </c>
      <c r="M100" s="44" t="s">
        <v>1302</v>
      </c>
      <c r="N100" s="39" t="s">
        <v>1200</v>
      </c>
    </row>
    <row r="101" spans="2:14" s="17" customFormat="1" ht="115.5" x14ac:dyDescent="0.3">
      <c r="B101" s="11" t="s">
        <v>406</v>
      </c>
      <c r="C101" s="11" t="s">
        <v>407</v>
      </c>
      <c r="D101" s="12" t="s">
        <v>408</v>
      </c>
      <c r="E101" s="12" t="s">
        <v>409</v>
      </c>
      <c r="F101" s="65" t="s">
        <v>1416</v>
      </c>
      <c r="G101" s="12" t="s">
        <v>35</v>
      </c>
      <c r="H101" s="12" t="s">
        <v>13</v>
      </c>
      <c r="I101" s="13"/>
      <c r="J101" s="12" t="s">
        <v>400</v>
      </c>
      <c r="K101" s="39" t="s">
        <v>1323</v>
      </c>
      <c r="L101" s="12" t="s">
        <v>1203</v>
      </c>
      <c r="M101" s="44" t="s">
        <v>1332</v>
      </c>
      <c r="N101" s="39" t="s">
        <v>1200</v>
      </c>
    </row>
    <row r="102" spans="2:14" s="17" customFormat="1" ht="99" x14ac:dyDescent="0.3">
      <c r="B102" s="11" t="s">
        <v>410</v>
      </c>
      <c r="C102" s="60">
        <v>21001</v>
      </c>
      <c r="D102" s="12" t="s">
        <v>411</v>
      </c>
      <c r="E102" s="12" t="s">
        <v>412</v>
      </c>
      <c r="F102" s="12" t="s">
        <v>413</v>
      </c>
      <c r="G102" s="12" t="s">
        <v>12</v>
      </c>
      <c r="H102" s="12" t="s">
        <v>13</v>
      </c>
      <c r="I102" s="12"/>
      <c r="J102" s="12" t="s">
        <v>217</v>
      </c>
      <c r="K102" s="12" t="s">
        <v>1318</v>
      </c>
      <c r="L102" s="12" t="s">
        <v>1185</v>
      </c>
      <c r="M102" s="12" t="s">
        <v>1186</v>
      </c>
      <c r="N102" s="44" t="s">
        <v>1326</v>
      </c>
    </row>
    <row r="103" spans="2:14" s="17" customFormat="1" ht="99" x14ac:dyDescent="0.3">
      <c r="B103" s="11" t="s">
        <v>414</v>
      </c>
      <c r="C103" s="11" t="s">
        <v>1303</v>
      </c>
      <c r="D103" s="12" t="s">
        <v>415</v>
      </c>
      <c r="E103" s="12" t="s">
        <v>416</v>
      </c>
      <c r="F103" s="12" t="s">
        <v>417</v>
      </c>
      <c r="G103" s="65" t="s">
        <v>12</v>
      </c>
      <c r="H103" s="12" t="s">
        <v>30</v>
      </c>
      <c r="I103" s="12" t="s">
        <v>418</v>
      </c>
      <c r="J103" s="12" t="s">
        <v>217</v>
      </c>
      <c r="K103" s="12" t="s">
        <v>1318</v>
      </c>
      <c r="L103" s="12" t="s">
        <v>1204</v>
      </c>
      <c r="M103" s="12" t="s">
        <v>1186</v>
      </c>
      <c r="N103" s="44" t="s">
        <v>1326</v>
      </c>
    </row>
    <row r="104" spans="2:14" s="17" customFormat="1" ht="99" x14ac:dyDescent="0.3">
      <c r="B104" s="11" t="s">
        <v>419</v>
      </c>
      <c r="C104" s="11" t="s">
        <v>420</v>
      </c>
      <c r="D104" s="12" t="s">
        <v>421</v>
      </c>
      <c r="E104" s="12" t="s">
        <v>422</v>
      </c>
      <c r="F104" s="12" t="s">
        <v>423</v>
      </c>
      <c r="G104" s="12" t="s">
        <v>12</v>
      </c>
      <c r="H104" s="12" t="s">
        <v>13</v>
      </c>
      <c r="I104" s="12" t="s">
        <v>1334</v>
      </c>
      <c r="J104" s="12" t="s">
        <v>217</v>
      </c>
      <c r="K104" s="12" t="s">
        <v>1318</v>
      </c>
      <c r="L104" s="12" t="s">
        <v>1185</v>
      </c>
      <c r="M104" s="12" t="s">
        <v>1186</v>
      </c>
      <c r="N104" s="44" t="s">
        <v>1326</v>
      </c>
    </row>
    <row r="105" spans="2:14" s="17" customFormat="1" ht="99" x14ac:dyDescent="0.3">
      <c r="B105" s="11" t="s">
        <v>424</v>
      </c>
      <c r="C105" s="60">
        <v>21001</v>
      </c>
      <c r="D105" s="12" t="s">
        <v>425</v>
      </c>
      <c r="E105" s="12" t="s">
        <v>426</v>
      </c>
      <c r="F105" s="12" t="s">
        <v>427</v>
      </c>
      <c r="G105" s="12" t="s">
        <v>12</v>
      </c>
      <c r="H105" s="12" t="s">
        <v>13</v>
      </c>
      <c r="I105" s="12"/>
      <c r="J105" s="12" t="s">
        <v>217</v>
      </c>
      <c r="K105" s="12" t="s">
        <v>1318</v>
      </c>
      <c r="L105" s="12" t="s">
        <v>1185</v>
      </c>
      <c r="M105" s="12" t="s">
        <v>1186</v>
      </c>
      <c r="N105" s="44" t="s">
        <v>1326</v>
      </c>
    </row>
    <row r="106" spans="2:14" s="17" customFormat="1" ht="181.5" x14ac:dyDescent="0.3">
      <c r="B106" s="19" t="s">
        <v>428</v>
      </c>
      <c r="C106" s="19" t="s">
        <v>429</v>
      </c>
      <c r="D106" s="20" t="s">
        <v>430</v>
      </c>
      <c r="E106" s="20" t="s">
        <v>431</v>
      </c>
      <c r="F106" s="20" t="s">
        <v>432</v>
      </c>
      <c r="G106" s="20" t="s">
        <v>12</v>
      </c>
      <c r="H106" s="20" t="s">
        <v>30</v>
      </c>
      <c r="I106" s="20" t="s">
        <v>294</v>
      </c>
      <c r="J106" s="20" t="s">
        <v>433</v>
      </c>
      <c r="K106" s="20" t="s">
        <v>434</v>
      </c>
      <c r="L106" s="20" t="s">
        <v>1188</v>
      </c>
      <c r="M106" s="12" t="s">
        <v>1229</v>
      </c>
      <c r="N106" s="44" t="s">
        <v>1327</v>
      </c>
    </row>
    <row r="107" spans="2:14" s="17" customFormat="1" ht="115.5" x14ac:dyDescent="0.3">
      <c r="B107" s="11" t="s">
        <v>435</v>
      </c>
      <c r="C107" s="11" t="s">
        <v>436</v>
      </c>
      <c r="D107" s="12" t="s">
        <v>198</v>
      </c>
      <c r="E107" s="12" t="s">
        <v>437</v>
      </c>
      <c r="F107" s="65" t="s">
        <v>1417</v>
      </c>
      <c r="G107" s="12" t="s">
        <v>35</v>
      </c>
      <c r="H107" s="12" t="s">
        <v>13</v>
      </c>
      <c r="I107" s="12"/>
      <c r="J107" s="12" t="s">
        <v>217</v>
      </c>
      <c r="K107" s="39" t="s">
        <v>267</v>
      </c>
      <c r="L107" s="12" t="s">
        <v>1185</v>
      </c>
      <c r="M107" s="12" t="s">
        <v>1186</v>
      </c>
      <c r="N107" s="44" t="s">
        <v>1326</v>
      </c>
    </row>
    <row r="108" spans="2:14" s="17" customFormat="1" ht="99" x14ac:dyDescent="0.3">
      <c r="B108" s="11" t="s">
        <v>438</v>
      </c>
      <c r="C108" s="11" t="s">
        <v>439</v>
      </c>
      <c r="D108" s="12" t="s">
        <v>440</v>
      </c>
      <c r="E108" s="12" t="s">
        <v>441</v>
      </c>
      <c r="F108" s="12" t="s">
        <v>442</v>
      </c>
      <c r="G108" s="12" t="s">
        <v>35</v>
      </c>
      <c r="H108" s="12" t="s">
        <v>13</v>
      </c>
      <c r="I108" s="12"/>
      <c r="J108" s="12" t="s">
        <v>217</v>
      </c>
      <c r="K108" s="39" t="s">
        <v>1324</v>
      </c>
      <c r="L108" s="12" t="s">
        <v>1185</v>
      </c>
      <c r="M108" s="12" t="s">
        <v>1186</v>
      </c>
      <c r="N108" s="44" t="s">
        <v>1326</v>
      </c>
    </row>
    <row r="109" spans="2:14" s="17" customFormat="1" ht="115.5" x14ac:dyDescent="0.3">
      <c r="B109" s="11" t="s">
        <v>443</v>
      </c>
      <c r="C109" s="60">
        <v>21005</v>
      </c>
      <c r="D109" s="12" t="s">
        <v>440</v>
      </c>
      <c r="E109" s="12" t="s">
        <v>444</v>
      </c>
      <c r="F109" s="12" t="s">
        <v>445</v>
      </c>
      <c r="G109" s="12" t="s">
        <v>35</v>
      </c>
      <c r="H109" s="12" t="s">
        <v>13</v>
      </c>
      <c r="I109" s="12"/>
      <c r="J109" s="12" t="s">
        <v>217</v>
      </c>
      <c r="K109" s="39" t="s">
        <v>1324</v>
      </c>
      <c r="L109" s="12" t="s">
        <v>1185</v>
      </c>
      <c r="M109" s="12" t="s">
        <v>1186</v>
      </c>
      <c r="N109" s="44" t="s">
        <v>1326</v>
      </c>
    </row>
    <row r="110" spans="2:14" s="17" customFormat="1" ht="66" x14ac:dyDescent="0.3">
      <c r="B110" s="11" t="s">
        <v>446</v>
      </c>
      <c r="C110" s="60">
        <v>21006</v>
      </c>
      <c r="D110" s="12" t="s">
        <v>440</v>
      </c>
      <c r="E110" s="12" t="s">
        <v>447</v>
      </c>
      <c r="F110" s="12" t="s">
        <v>448</v>
      </c>
      <c r="G110" s="12" t="s">
        <v>35</v>
      </c>
      <c r="H110" s="12" t="s">
        <v>13</v>
      </c>
      <c r="I110" s="12"/>
      <c r="J110" s="12" t="s">
        <v>217</v>
      </c>
      <c r="K110" s="39" t="s">
        <v>1324</v>
      </c>
      <c r="L110" s="12" t="s">
        <v>1185</v>
      </c>
      <c r="M110" s="12" t="s">
        <v>1186</v>
      </c>
      <c r="N110" s="44" t="s">
        <v>1326</v>
      </c>
    </row>
    <row r="111" spans="2:14" s="17" customFormat="1" ht="148.5" x14ac:dyDescent="0.3">
      <c r="B111" s="11" t="s">
        <v>449</v>
      </c>
      <c r="C111" s="11" t="s">
        <v>450</v>
      </c>
      <c r="D111" s="12" t="s">
        <v>440</v>
      </c>
      <c r="E111" s="12" t="s">
        <v>451</v>
      </c>
      <c r="F111" s="12" t="s">
        <v>452</v>
      </c>
      <c r="G111" s="12" t="s">
        <v>35</v>
      </c>
      <c r="H111" s="12" t="s">
        <v>30</v>
      </c>
      <c r="I111" s="12"/>
      <c r="J111" s="12" t="s">
        <v>217</v>
      </c>
      <c r="K111" s="12" t="s">
        <v>453</v>
      </c>
      <c r="L111" s="12" t="s">
        <v>1205</v>
      </c>
      <c r="M111" s="12" t="s">
        <v>1186</v>
      </c>
      <c r="N111" s="44" t="s">
        <v>1326</v>
      </c>
    </row>
    <row r="112" spans="2:14" s="17" customFormat="1" ht="99" x14ac:dyDescent="0.3">
      <c r="B112" s="11" t="s">
        <v>454</v>
      </c>
      <c r="C112" s="60">
        <v>21007</v>
      </c>
      <c r="D112" s="12" t="s">
        <v>440</v>
      </c>
      <c r="E112" s="12" t="s">
        <v>455</v>
      </c>
      <c r="F112" s="12" t="s">
        <v>456</v>
      </c>
      <c r="G112" s="12" t="s">
        <v>35</v>
      </c>
      <c r="H112" s="12" t="s">
        <v>13</v>
      </c>
      <c r="I112" s="12"/>
      <c r="J112" s="12" t="s">
        <v>217</v>
      </c>
      <c r="K112" s="12" t="s">
        <v>453</v>
      </c>
      <c r="L112" s="12" t="s">
        <v>1185</v>
      </c>
      <c r="M112" s="12" t="s">
        <v>1186</v>
      </c>
      <c r="N112" s="44" t="s">
        <v>1326</v>
      </c>
    </row>
    <row r="113" spans="2:14" s="17" customFormat="1" ht="115.5" x14ac:dyDescent="0.3">
      <c r="B113" s="11" t="s">
        <v>457</v>
      </c>
      <c r="C113" s="11" t="s">
        <v>458</v>
      </c>
      <c r="D113" s="12" t="s">
        <v>440</v>
      </c>
      <c r="E113" s="12" t="s">
        <v>459</v>
      </c>
      <c r="F113" s="12" t="s">
        <v>460</v>
      </c>
      <c r="G113" s="12" t="s">
        <v>35</v>
      </c>
      <c r="H113" s="12" t="s">
        <v>40</v>
      </c>
      <c r="I113" s="12"/>
      <c r="J113" s="12" t="s">
        <v>217</v>
      </c>
      <c r="K113" s="12" t="s">
        <v>453</v>
      </c>
      <c r="L113" s="12" t="s">
        <v>1185</v>
      </c>
      <c r="M113" s="12" t="s">
        <v>1186</v>
      </c>
      <c r="N113" s="44" t="s">
        <v>1326</v>
      </c>
    </row>
    <row r="114" spans="2:14" s="17" customFormat="1" ht="66" x14ac:dyDescent="0.3">
      <c r="B114" s="11" t="s">
        <v>461</v>
      </c>
      <c r="C114" s="60">
        <v>21008</v>
      </c>
      <c r="D114" s="12" t="s">
        <v>440</v>
      </c>
      <c r="E114" s="12" t="s">
        <v>462</v>
      </c>
      <c r="F114" s="12" t="s">
        <v>463</v>
      </c>
      <c r="G114" s="12" t="s">
        <v>35</v>
      </c>
      <c r="H114" s="12" t="s">
        <v>30</v>
      </c>
      <c r="I114" s="12"/>
      <c r="J114" s="12" t="s">
        <v>217</v>
      </c>
      <c r="K114" s="12" t="s">
        <v>453</v>
      </c>
      <c r="L114" s="12" t="s">
        <v>1185</v>
      </c>
      <c r="M114" s="12" t="s">
        <v>1186</v>
      </c>
      <c r="N114" s="44" t="s">
        <v>1326</v>
      </c>
    </row>
    <row r="115" spans="2:14" s="17" customFormat="1" ht="66" x14ac:dyDescent="0.3">
      <c r="B115" s="11" t="s">
        <v>464</v>
      </c>
      <c r="C115" s="60">
        <v>21055</v>
      </c>
      <c r="D115" s="12" t="s">
        <v>465</v>
      </c>
      <c r="E115" s="12" t="s">
        <v>466</v>
      </c>
      <c r="F115" s="12" t="s">
        <v>467</v>
      </c>
      <c r="G115" s="12" t="s">
        <v>35</v>
      </c>
      <c r="H115" s="12" t="s">
        <v>30</v>
      </c>
      <c r="I115" s="12"/>
      <c r="J115" s="12" t="s">
        <v>217</v>
      </c>
      <c r="K115" s="12" t="s">
        <v>453</v>
      </c>
      <c r="L115" s="12" t="s">
        <v>1185</v>
      </c>
      <c r="M115" s="12" t="s">
        <v>1186</v>
      </c>
      <c r="N115" s="44" t="s">
        <v>1326</v>
      </c>
    </row>
    <row r="116" spans="2:14" s="17" customFormat="1" ht="66" x14ac:dyDescent="0.3">
      <c r="B116" s="11" t="s">
        <v>468</v>
      </c>
      <c r="C116" s="60">
        <v>21012</v>
      </c>
      <c r="D116" s="12" t="s">
        <v>469</v>
      </c>
      <c r="E116" s="12" t="s">
        <v>470</v>
      </c>
      <c r="F116" s="12" t="s">
        <v>471</v>
      </c>
      <c r="G116" s="12" t="s">
        <v>12</v>
      </c>
      <c r="H116" s="12" t="s">
        <v>40</v>
      </c>
      <c r="I116" s="12"/>
      <c r="J116" s="12" t="s">
        <v>217</v>
      </c>
      <c r="K116" s="12" t="s">
        <v>453</v>
      </c>
      <c r="L116" s="12" t="s">
        <v>1185</v>
      </c>
      <c r="M116" s="12" t="s">
        <v>1186</v>
      </c>
      <c r="N116" s="44" t="s">
        <v>1326</v>
      </c>
    </row>
    <row r="117" spans="2:14" s="17" customFormat="1" ht="99" x14ac:dyDescent="0.3">
      <c r="B117" s="11">
        <v>150405</v>
      </c>
      <c r="C117" s="11" t="s">
        <v>472</v>
      </c>
      <c r="D117" s="12" t="s">
        <v>473</v>
      </c>
      <c r="E117" s="12" t="s">
        <v>474</v>
      </c>
      <c r="F117" s="12" t="s">
        <v>475</v>
      </c>
      <c r="G117" s="12" t="s">
        <v>35</v>
      </c>
      <c r="H117" s="12" t="s">
        <v>30</v>
      </c>
      <c r="I117" s="12" t="s">
        <v>1344</v>
      </c>
      <c r="J117" s="12" t="s">
        <v>433</v>
      </c>
      <c r="K117" s="12" t="s">
        <v>434</v>
      </c>
      <c r="L117" s="12" t="s">
        <v>1188</v>
      </c>
      <c r="M117" s="12" t="s">
        <v>1229</v>
      </c>
      <c r="N117" s="44" t="s">
        <v>1327</v>
      </c>
    </row>
    <row r="118" spans="2:14" s="17" customFormat="1" ht="82.5" x14ac:dyDescent="0.3">
      <c r="B118" s="11" t="s">
        <v>476</v>
      </c>
      <c r="C118" s="60">
        <v>21009</v>
      </c>
      <c r="D118" s="12" t="s">
        <v>477</v>
      </c>
      <c r="E118" s="12" t="s">
        <v>478</v>
      </c>
      <c r="F118" s="12" t="s">
        <v>1359</v>
      </c>
      <c r="G118" s="12" t="s">
        <v>12</v>
      </c>
      <c r="H118" s="12" t="s">
        <v>13</v>
      </c>
      <c r="I118" s="12"/>
      <c r="J118" s="12" t="s">
        <v>217</v>
      </c>
      <c r="K118" s="12" t="s">
        <v>1318</v>
      </c>
      <c r="L118" s="12" t="s">
        <v>1185</v>
      </c>
      <c r="M118" s="12" t="s">
        <v>1186</v>
      </c>
      <c r="N118" s="44" t="s">
        <v>1326</v>
      </c>
    </row>
    <row r="119" spans="2:14" s="17" customFormat="1" ht="82.5" x14ac:dyDescent="0.3">
      <c r="B119" s="11" t="s">
        <v>479</v>
      </c>
      <c r="C119" s="11" t="s">
        <v>480</v>
      </c>
      <c r="D119" s="42" t="s">
        <v>481</v>
      </c>
      <c r="E119" s="21" t="s">
        <v>482</v>
      </c>
      <c r="F119" s="22" t="s">
        <v>483</v>
      </c>
      <c r="G119" s="22" t="s">
        <v>12</v>
      </c>
      <c r="H119" s="12" t="s">
        <v>30</v>
      </c>
      <c r="I119" s="23" t="s">
        <v>484</v>
      </c>
      <c r="J119" s="24" t="s">
        <v>433</v>
      </c>
      <c r="K119" s="12" t="s">
        <v>485</v>
      </c>
      <c r="L119" s="25" t="s">
        <v>1188</v>
      </c>
      <c r="M119" s="12" t="s">
        <v>1229</v>
      </c>
      <c r="N119" s="44" t="s">
        <v>1327</v>
      </c>
    </row>
    <row r="120" spans="2:14" s="17" customFormat="1" ht="115.5" x14ac:dyDescent="0.3">
      <c r="B120" s="11">
        <v>150613</v>
      </c>
      <c r="C120" s="11" t="s">
        <v>486</v>
      </c>
      <c r="D120" s="12" t="s">
        <v>487</v>
      </c>
      <c r="E120" s="12" t="s">
        <v>488</v>
      </c>
      <c r="F120" s="12" t="s">
        <v>489</v>
      </c>
      <c r="G120" s="12" t="s">
        <v>12</v>
      </c>
      <c r="H120" s="12" t="s">
        <v>30</v>
      </c>
      <c r="I120" s="12" t="s">
        <v>1337</v>
      </c>
      <c r="J120" s="12" t="s">
        <v>433</v>
      </c>
      <c r="K120" s="12" t="s">
        <v>434</v>
      </c>
      <c r="L120" s="12" t="s">
        <v>1188</v>
      </c>
      <c r="M120" s="12" t="s">
        <v>1229</v>
      </c>
      <c r="N120" s="44" t="s">
        <v>1327</v>
      </c>
    </row>
    <row r="121" spans="2:14" s="17" customFormat="1" ht="115.5" x14ac:dyDescent="0.3">
      <c r="B121" s="11" t="s">
        <v>490</v>
      </c>
      <c r="C121" s="11" t="s">
        <v>491</v>
      </c>
      <c r="D121" s="12" t="s">
        <v>492</v>
      </c>
      <c r="E121" s="12" t="s">
        <v>493</v>
      </c>
      <c r="F121" s="12" t="s">
        <v>494</v>
      </c>
      <c r="G121" s="12" t="s">
        <v>12</v>
      </c>
      <c r="H121" s="12" t="s">
        <v>13</v>
      </c>
      <c r="I121" s="12"/>
      <c r="J121" s="12" t="s">
        <v>217</v>
      </c>
      <c r="K121" s="12" t="s">
        <v>1318</v>
      </c>
      <c r="L121" s="12" t="s">
        <v>1185</v>
      </c>
      <c r="M121" s="12" t="s">
        <v>1186</v>
      </c>
      <c r="N121" s="44" t="s">
        <v>1326</v>
      </c>
    </row>
    <row r="122" spans="2:14" s="17" customFormat="1" ht="115.5" x14ac:dyDescent="0.3">
      <c r="B122" s="11" t="s">
        <v>495</v>
      </c>
      <c r="C122" s="11" t="s">
        <v>496</v>
      </c>
      <c r="D122" s="12" t="s">
        <v>497</v>
      </c>
      <c r="E122" s="12" t="s">
        <v>498</v>
      </c>
      <c r="F122" s="12" t="s">
        <v>499</v>
      </c>
      <c r="G122" s="12" t="s">
        <v>12</v>
      </c>
      <c r="H122" s="12" t="s">
        <v>30</v>
      </c>
      <c r="I122" s="12"/>
      <c r="J122" s="12" t="s">
        <v>217</v>
      </c>
      <c r="K122" s="12" t="s">
        <v>1318</v>
      </c>
      <c r="L122" s="12" t="s">
        <v>1188</v>
      </c>
      <c r="M122" s="12" t="s">
        <v>1186</v>
      </c>
      <c r="N122" s="44" t="s">
        <v>1326</v>
      </c>
    </row>
    <row r="123" spans="2:14" s="17" customFormat="1" ht="99" x14ac:dyDescent="0.3">
      <c r="B123" s="11">
        <v>151202</v>
      </c>
      <c r="C123" s="11" t="s">
        <v>500</v>
      </c>
      <c r="D123" s="12" t="s">
        <v>501</v>
      </c>
      <c r="E123" s="12" t="s">
        <v>502</v>
      </c>
      <c r="F123" s="12" t="s">
        <v>503</v>
      </c>
      <c r="G123" s="12" t="s">
        <v>12</v>
      </c>
      <c r="H123" s="12" t="s">
        <v>30</v>
      </c>
      <c r="I123" s="12"/>
      <c r="J123" s="12" t="s">
        <v>433</v>
      </c>
      <c r="K123" s="12" t="s">
        <v>485</v>
      </c>
      <c r="L123" s="12" t="s">
        <v>1188</v>
      </c>
      <c r="M123" s="12" t="s">
        <v>1229</v>
      </c>
      <c r="N123" s="44" t="s">
        <v>1327</v>
      </c>
    </row>
    <row r="124" spans="2:14" s="17" customFormat="1" ht="115.5" x14ac:dyDescent="0.3">
      <c r="B124" s="11" t="s">
        <v>504</v>
      </c>
      <c r="C124" s="11" t="s">
        <v>505</v>
      </c>
      <c r="D124" s="12" t="s">
        <v>506</v>
      </c>
      <c r="E124" s="12" t="s">
        <v>507</v>
      </c>
      <c r="F124" s="12" t="s">
        <v>508</v>
      </c>
      <c r="G124" s="12" t="s">
        <v>12</v>
      </c>
      <c r="H124" s="12" t="s">
        <v>13</v>
      </c>
      <c r="I124" s="12" t="s">
        <v>1338</v>
      </c>
      <c r="J124" s="12" t="s">
        <v>509</v>
      </c>
      <c r="K124" s="12" t="s">
        <v>514</v>
      </c>
      <c r="L124" s="12" t="s">
        <v>1185</v>
      </c>
      <c r="M124" s="12" t="s">
        <v>1229</v>
      </c>
      <c r="N124" s="44" t="s">
        <v>1327</v>
      </c>
    </row>
    <row r="125" spans="2:14" s="17" customFormat="1" ht="115.5" x14ac:dyDescent="0.3">
      <c r="B125" s="11" t="s">
        <v>510</v>
      </c>
      <c r="C125" s="11" t="s">
        <v>511</v>
      </c>
      <c r="D125" s="12" t="s">
        <v>506</v>
      </c>
      <c r="E125" s="12" t="s">
        <v>512</v>
      </c>
      <c r="F125" s="12" t="s">
        <v>513</v>
      </c>
      <c r="G125" s="12" t="s">
        <v>12</v>
      </c>
      <c r="H125" s="12" t="s">
        <v>13</v>
      </c>
      <c r="I125" s="12" t="s">
        <v>1335</v>
      </c>
      <c r="J125" s="12" t="s">
        <v>509</v>
      </c>
      <c r="K125" s="12" t="s">
        <v>514</v>
      </c>
      <c r="L125" s="12" t="s">
        <v>1185</v>
      </c>
      <c r="M125" s="12" t="s">
        <v>1229</v>
      </c>
      <c r="N125" s="44" t="s">
        <v>1327</v>
      </c>
    </row>
    <row r="126" spans="2:14" s="17" customFormat="1" ht="99" x14ac:dyDescent="0.3">
      <c r="B126" s="11" t="s">
        <v>515</v>
      </c>
      <c r="C126" s="11" t="s">
        <v>516</v>
      </c>
      <c r="D126" s="12" t="s">
        <v>517</v>
      </c>
      <c r="E126" s="12" t="s">
        <v>518</v>
      </c>
      <c r="F126" s="12" t="s">
        <v>519</v>
      </c>
      <c r="G126" s="12" t="s">
        <v>12</v>
      </c>
      <c r="H126" s="12" t="s">
        <v>30</v>
      </c>
      <c r="I126" s="12" t="s">
        <v>1336</v>
      </c>
      <c r="J126" s="12" t="s">
        <v>509</v>
      </c>
      <c r="K126" s="12" t="s">
        <v>514</v>
      </c>
      <c r="L126" s="12" t="s">
        <v>1185</v>
      </c>
      <c r="M126" s="12" t="s">
        <v>1229</v>
      </c>
      <c r="N126" s="44" t="s">
        <v>1327</v>
      </c>
    </row>
    <row r="127" spans="2:14" s="17" customFormat="1" ht="99" x14ac:dyDescent="0.3">
      <c r="B127" s="11" t="s">
        <v>520</v>
      </c>
      <c r="C127" s="11" t="s">
        <v>521</v>
      </c>
      <c r="D127" s="12" t="s">
        <v>522</v>
      </c>
      <c r="E127" s="12" t="s">
        <v>523</v>
      </c>
      <c r="F127" s="12" t="s">
        <v>524</v>
      </c>
      <c r="G127" s="12" t="s">
        <v>12</v>
      </c>
      <c r="H127" s="12" t="s">
        <v>30</v>
      </c>
      <c r="I127" s="12" t="s">
        <v>525</v>
      </c>
      <c r="J127" s="12" t="s">
        <v>509</v>
      </c>
      <c r="K127" s="12" t="s">
        <v>514</v>
      </c>
      <c r="L127" s="12" t="s">
        <v>1185</v>
      </c>
      <c r="M127" s="12" t="s">
        <v>1229</v>
      </c>
      <c r="N127" s="44" t="s">
        <v>1327</v>
      </c>
    </row>
    <row r="128" spans="2:14" s="17" customFormat="1" ht="115.5" x14ac:dyDescent="0.3">
      <c r="B128" s="11" t="s">
        <v>526</v>
      </c>
      <c r="C128" s="11" t="s">
        <v>527</v>
      </c>
      <c r="D128" s="12" t="s">
        <v>528</v>
      </c>
      <c r="E128" s="12" t="s">
        <v>529</v>
      </c>
      <c r="F128" s="12" t="s">
        <v>530</v>
      </c>
      <c r="G128" s="12" t="s">
        <v>12</v>
      </c>
      <c r="H128" s="12" t="s">
        <v>30</v>
      </c>
      <c r="I128" s="12" t="s">
        <v>525</v>
      </c>
      <c r="J128" s="12" t="s">
        <v>433</v>
      </c>
      <c r="K128" s="12" t="s">
        <v>434</v>
      </c>
      <c r="L128" s="12" t="s">
        <v>1185</v>
      </c>
      <c r="M128" s="12" t="s">
        <v>1229</v>
      </c>
      <c r="N128" s="44" t="s">
        <v>1327</v>
      </c>
    </row>
    <row r="129" spans="2:14" s="17" customFormat="1" ht="115.5" x14ac:dyDescent="0.3">
      <c r="B129" s="11" t="s">
        <v>531</v>
      </c>
      <c r="C129" s="11" t="s">
        <v>511</v>
      </c>
      <c r="D129" s="12" t="s">
        <v>532</v>
      </c>
      <c r="E129" s="12" t="s">
        <v>533</v>
      </c>
      <c r="F129" s="12" t="s">
        <v>534</v>
      </c>
      <c r="G129" s="12" t="s">
        <v>12</v>
      </c>
      <c r="H129" s="12" t="s">
        <v>30</v>
      </c>
      <c r="I129" s="12" t="s">
        <v>1339</v>
      </c>
      <c r="J129" s="12" t="s">
        <v>433</v>
      </c>
      <c r="K129" s="39" t="s">
        <v>434</v>
      </c>
      <c r="L129" s="12" t="s">
        <v>1185</v>
      </c>
      <c r="M129" s="12" t="s">
        <v>1331</v>
      </c>
      <c r="N129" s="44" t="s">
        <v>1327</v>
      </c>
    </row>
    <row r="130" spans="2:14" s="17" customFormat="1" ht="132" x14ac:dyDescent="0.3">
      <c r="B130" s="11" t="s">
        <v>535</v>
      </c>
      <c r="C130" s="60">
        <v>14252</v>
      </c>
      <c r="D130" s="12" t="s">
        <v>536</v>
      </c>
      <c r="E130" s="12" t="s">
        <v>537</v>
      </c>
      <c r="F130" s="12" t="s">
        <v>538</v>
      </c>
      <c r="G130" s="12" t="s">
        <v>12</v>
      </c>
      <c r="H130" s="12" t="s">
        <v>30</v>
      </c>
      <c r="I130" s="12"/>
      <c r="J130" s="12" t="s">
        <v>217</v>
      </c>
      <c r="K130" s="39" t="s">
        <v>1325</v>
      </c>
      <c r="L130" s="12" t="s">
        <v>1185</v>
      </c>
      <c r="M130" s="12" t="s">
        <v>1186</v>
      </c>
      <c r="N130" s="44" t="s">
        <v>1326</v>
      </c>
    </row>
    <row r="131" spans="2:14" s="17" customFormat="1" ht="132" x14ac:dyDescent="0.3">
      <c r="B131" s="11" t="s">
        <v>539</v>
      </c>
      <c r="C131" s="60">
        <v>21148</v>
      </c>
      <c r="D131" s="12" t="s">
        <v>198</v>
      </c>
      <c r="E131" s="12" t="s">
        <v>540</v>
      </c>
      <c r="F131" s="65" t="s">
        <v>1418</v>
      </c>
      <c r="G131" s="12" t="s">
        <v>35</v>
      </c>
      <c r="H131" s="12" t="s">
        <v>13</v>
      </c>
      <c r="I131" s="12"/>
      <c r="J131" s="12" t="s">
        <v>217</v>
      </c>
      <c r="K131" s="39" t="s">
        <v>267</v>
      </c>
      <c r="L131" s="12" t="s">
        <v>1185</v>
      </c>
      <c r="M131" s="12" t="s">
        <v>1186</v>
      </c>
      <c r="N131" s="44" t="s">
        <v>1326</v>
      </c>
    </row>
    <row r="132" spans="2:14" s="17" customFormat="1" ht="82.5" x14ac:dyDescent="0.3">
      <c r="B132" s="11">
        <v>160103</v>
      </c>
      <c r="C132" s="11" t="s">
        <v>541</v>
      </c>
      <c r="D132" s="12" t="s">
        <v>542</v>
      </c>
      <c r="E132" s="12" t="s">
        <v>543</v>
      </c>
      <c r="F132" s="12" t="s">
        <v>544</v>
      </c>
      <c r="G132" s="12" t="s">
        <v>35</v>
      </c>
      <c r="H132" s="12" t="s">
        <v>30</v>
      </c>
      <c r="I132" s="13"/>
      <c r="J132" s="12" t="s">
        <v>400</v>
      </c>
      <c r="K132" s="12" t="s">
        <v>545</v>
      </c>
      <c r="L132" s="12" t="s">
        <v>1188</v>
      </c>
      <c r="M132" s="44" t="s">
        <v>1302</v>
      </c>
      <c r="N132" s="39" t="s">
        <v>1206</v>
      </c>
    </row>
    <row r="133" spans="2:14" s="17" customFormat="1" ht="115.5" x14ac:dyDescent="0.3">
      <c r="B133" s="11">
        <v>161603</v>
      </c>
      <c r="C133" s="11" t="s">
        <v>546</v>
      </c>
      <c r="D133" s="12" t="s">
        <v>547</v>
      </c>
      <c r="E133" s="12" t="s">
        <v>548</v>
      </c>
      <c r="F133" s="12" t="s">
        <v>1419</v>
      </c>
      <c r="G133" s="12" t="s">
        <v>35</v>
      </c>
      <c r="H133" s="12" t="s">
        <v>30</v>
      </c>
      <c r="I133" s="13"/>
      <c r="J133" s="12" t="s">
        <v>400</v>
      </c>
      <c r="K133" s="12" t="s">
        <v>545</v>
      </c>
      <c r="L133" s="12" t="s">
        <v>1188</v>
      </c>
      <c r="M133" s="44" t="s">
        <v>1302</v>
      </c>
      <c r="N133" s="39" t="s">
        <v>1206</v>
      </c>
    </row>
    <row r="134" spans="2:14" s="17" customFormat="1" ht="115.5" x14ac:dyDescent="0.3">
      <c r="B134" s="11" t="s">
        <v>549</v>
      </c>
      <c r="C134" s="60">
        <v>6819</v>
      </c>
      <c r="D134" s="12" t="s">
        <v>198</v>
      </c>
      <c r="E134" s="12" t="s">
        <v>550</v>
      </c>
      <c r="F134" s="65" t="s">
        <v>1420</v>
      </c>
      <c r="G134" s="12" t="s">
        <v>35</v>
      </c>
      <c r="H134" s="12" t="s">
        <v>13</v>
      </c>
      <c r="I134" s="13"/>
      <c r="J134" s="12" t="s">
        <v>400</v>
      </c>
      <c r="K134" s="12" t="s">
        <v>545</v>
      </c>
      <c r="L134" s="12" t="s">
        <v>1188</v>
      </c>
      <c r="M134" s="44" t="s">
        <v>1302</v>
      </c>
      <c r="N134" s="39" t="s">
        <v>1206</v>
      </c>
    </row>
    <row r="135" spans="2:14" s="17" customFormat="1" ht="148.5" x14ac:dyDescent="0.3">
      <c r="B135" s="11" t="s">
        <v>551</v>
      </c>
      <c r="C135" s="60">
        <v>22201</v>
      </c>
      <c r="D135" s="12" t="s">
        <v>552</v>
      </c>
      <c r="E135" s="12" t="s">
        <v>553</v>
      </c>
      <c r="F135" s="12" t="s">
        <v>1421</v>
      </c>
      <c r="G135" s="12" t="s">
        <v>35</v>
      </c>
      <c r="H135" s="12" t="s">
        <v>13</v>
      </c>
      <c r="I135" s="13"/>
      <c r="J135" s="12" t="s">
        <v>368</v>
      </c>
      <c r="K135" s="12" t="s">
        <v>1315</v>
      </c>
      <c r="L135" s="12" t="s">
        <v>1203</v>
      </c>
      <c r="M135" s="44" t="s">
        <v>1302</v>
      </c>
      <c r="N135" s="39" t="s">
        <v>1206</v>
      </c>
    </row>
    <row r="136" spans="2:14" s="17" customFormat="1" ht="132" x14ac:dyDescent="0.3">
      <c r="B136" s="11" t="s">
        <v>554</v>
      </c>
      <c r="C136" s="60">
        <v>22201</v>
      </c>
      <c r="D136" s="12" t="s">
        <v>552</v>
      </c>
      <c r="E136" s="12" t="s">
        <v>555</v>
      </c>
      <c r="F136" s="12" t="s">
        <v>556</v>
      </c>
      <c r="G136" s="12" t="s">
        <v>35</v>
      </c>
      <c r="H136" s="12" t="s">
        <v>13</v>
      </c>
      <c r="I136" s="13"/>
      <c r="J136" s="12" t="s">
        <v>368</v>
      </c>
      <c r="K136" s="12" t="s">
        <v>557</v>
      </c>
      <c r="L136" s="12" t="s">
        <v>1203</v>
      </c>
      <c r="M136" s="44" t="s">
        <v>1302</v>
      </c>
      <c r="N136" s="39" t="s">
        <v>1206</v>
      </c>
    </row>
    <row r="137" spans="2:14" s="17" customFormat="1" ht="148.5" x14ac:dyDescent="0.3">
      <c r="B137" s="11" t="s">
        <v>558</v>
      </c>
      <c r="C137" s="11" t="s">
        <v>559</v>
      </c>
      <c r="D137" s="12" t="s">
        <v>552</v>
      </c>
      <c r="E137" s="12" t="s">
        <v>560</v>
      </c>
      <c r="F137" s="12" t="s">
        <v>561</v>
      </c>
      <c r="G137" s="12" t="s">
        <v>35</v>
      </c>
      <c r="H137" s="12" t="s">
        <v>13</v>
      </c>
      <c r="I137" s="13"/>
      <c r="J137" s="12" t="s">
        <v>368</v>
      </c>
      <c r="K137" s="12" t="s">
        <v>557</v>
      </c>
      <c r="L137" s="12" t="s">
        <v>1203</v>
      </c>
      <c r="M137" s="44" t="s">
        <v>1302</v>
      </c>
      <c r="N137" s="39" t="s">
        <v>1206</v>
      </c>
    </row>
    <row r="138" spans="2:14" s="17" customFormat="1" ht="132" x14ac:dyDescent="0.3">
      <c r="B138" s="11">
        <v>190003</v>
      </c>
      <c r="C138" s="11" t="s">
        <v>562</v>
      </c>
      <c r="D138" s="12" t="s">
        <v>563</v>
      </c>
      <c r="E138" s="12" t="s">
        <v>564</v>
      </c>
      <c r="F138" s="12" t="s">
        <v>565</v>
      </c>
      <c r="G138" s="12" t="s">
        <v>35</v>
      </c>
      <c r="H138" s="12" t="s">
        <v>13</v>
      </c>
      <c r="I138" s="13"/>
      <c r="J138" s="12" t="s">
        <v>566</v>
      </c>
      <c r="K138" s="12" t="s">
        <v>567</v>
      </c>
      <c r="L138" s="12" t="s">
        <v>1203</v>
      </c>
      <c r="M138" s="44" t="s">
        <v>1302</v>
      </c>
      <c r="N138" s="39" t="s">
        <v>1206</v>
      </c>
    </row>
    <row r="139" spans="2:14" s="17" customFormat="1" ht="115.5" x14ac:dyDescent="0.3">
      <c r="B139" s="11">
        <v>190401</v>
      </c>
      <c r="C139" s="11" t="s">
        <v>568</v>
      </c>
      <c r="D139" s="12" t="s">
        <v>1279</v>
      </c>
      <c r="E139" s="12" t="s">
        <v>569</v>
      </c>
      <c r="F139" s="12" t="s">
        <v>570</v>
      </c>
      <c r="G139" s="12" t="s">
        <v>35</v>
      </c>
      <c r="H139" s="12" t="s">
        <v>13</v>
      </c>
      <c r="I139" s="13"/>
      <c r="J139" s="12" t="s">
        <v>368</v>
      </c>
      <c r="K139" s="12" t="s">
        <v>557</v>
      </c>
      <c r="L139" s="12" t="s">
        <v>1203</v>
      </c>
      <c r="M139" s="44" t="s">
        <v>1302</v>
      </c>
      <c r="N139" s="39" t="s">
        <v>1206</v>
      </c>
    </row>
    <row r="140" spans="2:14" s="17" customFormat="1" ht="99" x14ac:dyDescent="0.3">
      <c r="B140" s="11">
        <v>190403</v>
      </c>
      <c r="C140" s="11" t="s">
        <v>571</v>
      </c>
      <c r="D140" s="12" t="s">
        <v>572</v>
      </c>
      <c r="E140" s="12" t="s">
        <v>557</v>
      </c>
      <c r="F140" s="12" t="s">
        <v>573</v>
      </c>
      <c r="G140" s="12" t="s">
        <v>35</v>
      </c>
      <c r="H140" s="12" t="s">
        <v>30</v>
      </c>
      <c r="I140" s="13"/>
      <c r="J140" s="12" t="s">
        <v>368</v>
      </c>
      <c r="K140" s="12" t="s">
        <v>557</v>
      </c>
      <c r="L140" s="12" t="s">
        <v>1203</v>
      </c>
      <c r="M140" s="44" t="s">
        <v>1302</v>
      </c>
      <c r="N140" s="39" t="s">
        <v>1206</v>
      </c>
    </row>
    <row r="141" spans="2:14" s="17" customFormat="1" ht="115.5" x14ac:dyDescent="0.3">
      <c r="B141" s="11">
        <v>190501</v>
      </c>
      <c r="C141" s="11" t="s">
        <v>574</v>
      </c>
      <c r="D141" s="12" t="s">
        <v>575</v>
      </c>
      <c r="E141" s="12" t="s">
        <v>576</v>
      </c>
      <c r="F141" s="12" t="s">
        <v>577</v>
      </c>
      <c r="G141" s="12" t="s">
        <v>306</v>
      </c>
      <c r="H141" s="12" t="s">
        <v>13</v>
      </c>
      <c r="I141" s="13"/>
      <c r="J141" s="12" t="s">
        <v>566</v>
      </c>
      <c r="K141" s="12" t="s">
        <v>578</v>
      </c>
      <c r="L141" s="12" t="s">
        <v>1203</v>
      </c>
      <c r="M141" s="44" t="s">
        <v>1302</v>
      </c>
      <c r="N141" s="39" t="s">
        <v>1206</v>
      </c>
    </row>
    <row r="142" spans="2:14" s="17" customFormat="1" ht="99" x14ac:dyDescent="0.3">
      <c r="B142" s="11">
        <v>190504</v>
      </c>
      <c r="C142" s="11" t="s">
        <v>579</v>
      </c>
      <c r="D142" s="12" t="s">
        <v>580</v>
      </c>
      <c r="E142" s="12" t="s">
        <v>581</v>
      </c>
      <c r="F142" s="12" t="s">
        <v>582</v>
      </c>
      <c r="G142" s="12" t="s">
        <v>306</v>
      </c>
      <c r="H142" s="12" t="s">
        <v>13</v>
      </c>
      <c r="I142" s="13"/>
      <c r="J142" s="12" t="s">
        <v>566</v>
      </c>
      <c r="K142" s="12" t="s">
        <v>583</v>
      </c>
      <c r="L142" s="12" t="s">
        <v>1203</v>
      </c>
      <c r="M142" s="44" t="s">
        <v>1302</v>
      </c>
      <c r="N142" s="39" t="s">
        <v>1206</v>
      </c>
    </row>
    <row r="143" spans="2:14" s="17" customFormat="1" ht="99" x14ac:dyDescent="0.3">
      <c r="B143" s="11">
        <v>190601</v>
      </c>
      <c r="C143" s="11" t="s">
        <v>584</v>
      </c>
      <c r="D143" s="12" t="s">
        <v>585</v>
      </c>
      <c r="E143" s="12" t="s">
        <v>586</v>
      </c>
      <c r="F143" s="12" t="s">
        <v>587</v>
      </c>
      <c r="G143" s="12" t="s">
        <v>35</v>
      </c>
      <c r="H143" s="12" t="s">
        <v>30</v>
      </c>
      <c r="I143" s="13"/>
      <c r="J143" s="12" t="s">
        <v>1308</v>
      </c>
      <c r="K143" s="12" t="s">
        <v>298</v>
      </c>
      <c r="L143" s="12" t="s">
        <v>1230</v>
      </c>
      <c r="M143" s="44" t="s">
        <v>1302</v>
      </c>
      <c r="N143" s="39" t="s">
        <v>1206</v>
      </c>
    </row>
    <row r="144" spans="2:14" s="17" customFormat="1" ht="82.5" x14ac:dyDescent="0.3">
      <c r="B144" s="11">
        <v>190701</v>
      </c>
      <c r="C144" s="11" t="s">
        <v>588</v>
      </c>
      <c r="D144" s="12" t="s">
        <v>552</v>
      </c>
      <c r="E144" s="12" t="s">
        <v>589</v>
      </c>
      <c r="F144" s="12" t="s">
        <v>590</v>
      </c>
      <c r="G144" s="12" t="s">
        <v>35</v>
      </c>
      <c r="H144" s="12" t="s">
        <v>13</v>
      </c>
      <c r="I144" s="13"/>
      <c r="J144" s="12" t="s">
        <v>368</v>
      </c>
      <c r="K144" s="12" t="s">
        <v>1315</v>
      </c>
      <c r="L144" s="12" t="s">
        <v>1203</v>
      </c>
      <c r="M144" s="44" t="s">
        <v>1302</v>
      </c>
      <c r="N144" s="39" t="s">
        <v>1206</v>
      </c>
    </row>
    <row r="145" spans="2:14" s="17" customFormat="1" ht="132" x14ac:dyDescent="0.3">
      <c r="B145" s="11">
        <v>190703</v>
      </c>
      <c r="C145" s="11" t="s">
        <v>591</v>
      </c>
      <c r="D145" s="12" t="s">
        <v>592</v>
      </c>
      <c r="E145" s="12" t="s">
        <v>593</v>
      </c>
      <c r="F145" s="12" t="s">
        <v>594</v>
      </c>
      <c r="G145" s="12" t="s">
        <v>35</v>
      </c>
      <c r="H145" s="12" t="s">
        <v>13</v>
      </c>
      <c r="I145" s="13"/>
      <c r="J145" s="12" t="s">
        <v>368</v>
      </c>
      <c r="K145" s="12" t="s">
        <v>1315</v>
      </c>
      <c r="L145" s="12" t="s">
        <v>1203</v>
      </c>
      <c r="M145" s="44" t="s">
        <v>1302</v>
      </c>
      <c r="N145" s="39" t="s">
        <v>1206</v>
      </c>
    </row>
    <row r="146" spans="2:14" s="17" customFormat="1" ht="115.5" x14ac:dyDescent="0.3">
      <c r="B146" s="11">
        <v>190704</v>
      </c>
      <c r="C146" s="11" t="s">
        <v>595</v>
      </c>
      <c r="D146" s="12" t="s">
        <v>552</v>
      </c>
      <c r="E146" s="12" t="s">
        <v>596</v>
      </c>
      <c r="F146" s="12" t="s">
        <v>597</v>
      </c>
      <c r="G146" s="12" t="s">
        <v>35</v>
      </c>
      <c r="H146" s="12" t="s">
        <v>13</v>
      </c>
      <c r="I146" s="13"/>
      <c r="J146" s="12" t="s">
        <v>368</v>
      </c>
      <c r="K146" s="12" t="s">
        <v>1315</v>
      </c>
      <c r="L146" s="12" t="s">
        <v>1203</v>
      </c>
      <c r="M146" s="44" t="s">
        <v>1302</v>
      </c>
      <c r="N146" s="39" t="s">
        <v>1206</v>
      </c>
    </row>
    <row r="147" spans="2:14" s="17" customFormat="1" ht="82.5" x14ac:dyDescent="0.3">
      <c r="B147" s="11">
        <v>190706</v>
      </c>
      <c r="C147" s="11" t="s">
        <v>598</v>
      </c>
      <c r="D147" s="12" t="s">
        <v>552</v>
      </c>
      <c r="E147" s="12" t="s">
        <v>599</v>
      </c>
      <c r="F147" s="12" t="s">
        <v>600</v>
      </c>
      <c r="G147" s="65" t="s">
        <v>306</v>
      </c>
      <c r="H147" s="12" t="s">
        <v>13</v>
      </c>
      <c r="I147" s="12" t="s">
        <v>601</v>
      </c>
      <c r="J147" s="12" t="s">
        <v>368</v>
      </c>
      <c r="K147" s="12" t="s">
        <v>602</v>
      </c>
      <c r="L147" s="12" t="s">
        <v>1203</v>
      </c>
      <c r="M147" s="44" t="s">
        <v>1302</v>
      </c>
      <c r="N147" s="39" t="s">
        <v>1206</v>
      </c>
    </row>
    <row r="148" spans="2:14" s="17" customFormat="1" ht="99" x14ac:dyDescent="0.3">
      <c r="B148" s="11" t="s">
        <v>603</v>
      </c>
      <c r="C148" s="11" t="s">
        <v>604</v>
      </c>
      <c r="D148" s="12" t="s">
        <v>592</v>
      </c>
      <c r="E148" s="12" t="s">
        <v>605</v>
      </c>
      <c r="F148" s="12" t="s">
        <v>606</v>
      </c>
      <c r="G148" s="12" t="s">
        <v>35</v>
      </c>
      <c r="H148" s="12" t="s">
        <v>13</v>
      </c>
      <c r="I148" s="13"/>
      <c r="J148" s="12" t="s">
        <v>368</v>
      </c>
      <c r="K148" s="12" t="s">
        <v>1315</v>
      </c>
      <c r="L148" s="12" t="s">
        <v>1203</v>
      </c>
      <c r="M148" s="44" t="s">
        <v>1302</v>
      </c>
      <c r="N148" s="39" t="s">
        <v>1206</v>
      </c>
    </row>
    <row r="149" spans="2:14" s="17" customFormat="1" ht="99" x14ac:dyDescent="0.3">
      <c r="B149" s="11">
        <v>190708</v>
      </c>
      <c r="C149" s="11" t="s">
        <v>607</v>
      </c>
      <c r="D149" s="12" t="s">
        <v>608</v>
      </c>
      <c r="E149" s="12" t="s">
        <v>609</v>
      </c>
      <c r="F149" s="12" t="s">
        <v>610</v>
      </c>
      <c r="G149" s="12" t="s">
        <v>306</v>
      </c>
      <c r="H149" s="12" t="s">
        <v>30</v>
      </c>
      <c r="I149" s="12" t="s">
        <v>601</v>
      </c>
      <c r="J149" s="12" t="s">
        <v>368</v>
      </c>
      <c r="K149" s="12" t="s">
        <v>602</v>
      </c>
      <c r="L149" s="12" t="s">
        <v>1203</v>
      </c>
      <c r="M149" s="44" t="s">
        <v>1302</v>
      </c>
      <c r="N149" s="39" t="s">
        <v>1206</v>
      </c>
    </row>
    <row r="150" spans="2:14" s="17" customFormat="1" ht="115.5" x14ac:dyDescent="0.3">
      <c r="B150" s="11">
        <v>190710</v>
      </c>
      <c r="C150" s="60">
        <v>22209</v>
      </c>
      <c r="D150" s="12" t="s">
        <v>552</v>
      </c>
      <c r="E150" s="12" t="s">
        <v>611</v>
      </c>
      <c r="F150" s="12" t="s">
        <v>612</v>
      </c>
      <c r="G150" s="65" t="s">
        <v>306</v>
      </c>
      <c r="H150" s="12" t="s">
        <v>13</v>
      </c>
      <c r="I150" s="13"/>
      <c r="J150" s="12" t="s">
        <v>368</v>
      </c>
      <c r="K150" s="12" t="s">
        <v>1315</v>
      </c>
      <c r="L150" s="12" t="s">
        <v>1203</v>
      </c>
      <c r="M150" s="44" t="s">
        <v>1302</v>
      </c>
      <c r="N150" s="39" t="s">
        <v>1206</v>
      </c>
    </row>
    <row r="151" spans="2:14" s="17" customFormat="1" ht="99" x14ac:dyDescent="0.3">
      <c r="B151" s="11" t="s">
        <v>613</v>
      </c>
      <c r="C151" s="11" t="s">
        <v>614</v>
      </c>
      <c r="D151" s="12" t="s">
        <v>552</v>
      </c>
      <c r="E151" s="12" t="s">
        <v>615</v>
      </c>
      <c r="F151" s="12" t="s">
        <v>616</v>
      </c>
      <c r="G151" s="12" t="s">
        <v>35</v>
      </c>
      <c r="H151" s="12" t="s">
        <v>13</v>
      </c>
      <c r="I151" s="13"/>
      <c r="J151" s="12" t="s">
        <v>368</v>
      </c>
      <c r="K151" s="12" t="s">
        <v>602</v>
      </c>
      <c r="L151" s="12" t="s">
        <v>1203</v>
      </c>
      <c r="M151" s="44" t="s">
        <v>1302</v>
      </c>
      <c r="N151" s="39" t="s">
        <v>1206</v>
      </c>
    </row>
    <row r="152" spans="2:14" s="17" customFormat="1" ht="132" x14ac:dyDescent="0.3">
      <c r="B152" s="11">
        <v>190726</v>
      </c>
      <c r="C152" s="11" t="s">
        <v>617</v>
      </c>
      <c r="D152" s="12" t="s">
        <v>552</v>
      </c>
      <c r="E152" s="12" t="s">
        <v>618</v>
      </c>
      <c r="F152" s="12" t="s">
        <v>619</v>
      </c>
      <c r="G152" s="12" t="s">
        <v>35</v>
      </c>
      <c r="H152" s="12" t="s">
        <v>13</v>
      </c>
      <c r="I152" s="13"/>
      <c r="J152" s="12" t="s">
        <v>368</v>
      </c>
      <c r="K152" s="12" t="s">
        <v>602</v>
      </c>
      <c r="L152" s="12" t="s">
        <v>1203</v>
      </c>
      <c r="M152" s="44" t="s">
        <v>1302</v>
      </c>
      <c r="N152" s="39" t="s">
        <v>1206</v>
      </c>
    </row>
    <row r="153" spans="2:14" s="17" customFormat="1" ht="82.5" x14ac:dyDescent="0.3">
      <c r="B153" s="11" t="s">
        <v>620</v>
      </c>
      <c r="C153" s="11" t="s">
        <v>621</v>
      </c>
      <c r="D153" s="12" t="s">
        <v>622</v>
      </c>
      <c r="E153" s="12" t="s">
        <v>623</v>
      </c>
      <c r="F153" s="12" t="s">
        <v>624</v>
      </c>
      <c r="G153" s="12" t="s">
        <v>35</v>
      </c>
      <c r="H153" s="12" t="s">
        <v>13</v>
      </c>
      <c r="I153" s="13"/>
      <c r="J153" s="12" t="s">
        <v>1308</v>
      </c>
      <c r="K153" s="12" t="s">
        <v>298</v>
      </c>
      <c r="L153" s="12" t="s">
        <v>1230</v>
      </c>
      <c r="M153" s="44" t="s">
        <v>1302</v>
      </c>
      <c r="N153" s="39" t="s">
        <v>1206</v>
      </c>
    </row>
    <row r="154" spans="2:14" s="17" customFormat="1" ht="132" x14ac:dyDescent="0.3">
      <c r="B154" s="11" t="s">
        <v>625</v>
      </c>
      <c r="C154" s="11" t="s">
        <v>626</v>
      </c>
      <c r="D154" s="12" t="s">
        <v>198</v>
      </c>
      <c r="E154" s="12" t="s">
        <v>627</v>
      </c>
      <c r="F154" s="65" t="s">
        <v>1422</v>
      </c>
      <c r="G154" s="12" t="s">
        <v>35</v>
      </c>
      <c r="H154" s="12" t="s">
        <v>13</v>
      </c>
      <c r="I154" s="13"/>
      <c r="J154" s="12" t="s">
        <v>368</v>
      </c>
      <c r="K154" s="12" t="s">
        <v>1315</v>
      </c>
      <c r="L154" s="12" t="s">
        <v>1203</v>
      </c>
      <c r="M154" s="44" t="s">
        <v>1302</v>
      </c>
      <c r="N154" s="39" t="s">
        <v>1206</v>
      </c>
    </row>
    <row r="155" spans="2:14" s="17" customFormat="1" ht="132" x14ac:dyDescent="0.3">
      <c r="B155" s="11" t="s">
        <v>628</v>
      </c>
      <c r="C155" s="60">
        <v>21051</v>
      </c>
      <c r="D155" s="12" t="s">
        <v>629</v>
      </c>
      <c r="E155" s="12" t="s">
        <v>630</v>
      </c>
      <c r="F155" s="12" t="s">
        <v>631</v>
      </c>
      <c r="G155" s="12" t="s">
        <v>35</v>
      </c>
      <c r="H155" s="12" t="s">
        <v>13</v>
      </c>
      <c r="I155" s="12"/>
      <c r="J155" s="12" t="s">
        <v>217</v>
      </c>
      <c r="K155" s="12" t="s">
        <v>1319</v>
      </c>
      <c r="L155" s="12" t="s">
        <v>1207</v>
      </c>
      <c r="M155" s="12" t="s">
        <v>1186</v>
      </c>
      <c r="N155" s="44" t="s">
        <v>1326</v>
      </c>
    </row>
    <row r="156" spans="2:14" s="17" customFormat="1" ht="132" x14ac:dyDescent="0.3">
      <c r="B156" s="11" t="s">
        <v>632</v>
      </c>
      <c r="C156" s="11" t="s">
        <v>633</v>
      </c>
      <c r="D156" s="12" t="s">
        <v>634</v>
      </c>
      <c r="E156" s="12" t="s">
        <v>635</v>
      </c>
      <c r="F156" s="65" t="s">
        <v>1423</v>
      </c>
      <c r="G156" s="12" t="s">
        <v>35</v>
      </c>
      <c r="H156" s="12" t="s">
        <v>13</v>
      </c>
      <c r="I156" s="12"/>
      <c r="J156" s="12" t="s">
        <v>217</v>
      </c>
      <c r="K156" s="39" t="s">
        <v>267</v>
      </c>
      <c r="L156" s="12" t="s">
        <v>1185</v>
      </c>
      <c r="M156" s="12" t="s">
        <v>1186</v>
      </c>
      <c r="N156" s="44" t="s">
        <v>1326</v>
      </c>
    </row>
    <row r="157" spans="2:14" s="17" customFormat="1" ht="66" x14ac:dyDescent="0.3">
      <c r="B157" s="11" t="s">
        <v>636</v>
      </c>
      <c r="C157" s="11" t="s">
        <v>637</v>
      </c>
      <c r="D157" s="12" t="s">
        <v>1289</v>
      </c>
      <c r="E157" s="12" t="s">
        <v>638</v>
      </c>
      <c r="F157" s="12" t="s">
        <v>1355</v>
      </c>
      <c r="G157" s="12" t="s">
        <v>35</v>
      </c>
      <c r="H157" s="12" t="s">
        <v>13</v>
      </c>
      <c r="I157" s="12"/>
      <c r="J157" s="12" t="s">
        <v>639</v>
      </c>
      <c r="K157" s="12" t="s">
        <v>640</v>
      </c>
      <c r="L157" s="12" t="s">
        <v>1190</v>
      </c>
      <c r="M157" s="43" t="s">
        <v>1330</v>
      </c>
      <c r="N157" s="44" t="s">
        <v>1328</v>
      </c>
    </row>
    <row r="158" spans="2:14" s="17" customFormat="1" ht="99" x14ac:dyDescent="0.3">
      <c r="B158" s="11" t="s">
        <v>641</v>
      </c>
      <c r="C158" s="11" t="s">
        <v>637</v>
      </c>
      <c r="D158" s="12" t="s">
        <v>1290</v>
      </c>
      <c r="E158" s="12" t="s">
        <v>642</v>
      </c>
      <c r="F158" s="12" t="s">
        <v>643</v>
      </c>
      <c r="G158" s="12" t="s">
        <v>306</v>
      </c>
      <c r="H158" s="12" t="s">
        <v>30</v>
      </c>
      <c r="I158" s="12" t="s">
        <v>323</v>
      </c>
      <c r="J158" s="12" t="s">
        <v>639</v>
      </c>
      <c r="K158" s="12" t="s">
        <v>640</v>
      </c>
      <c r="L158" s="12" t="s">
        <v>1190</v>
      </c>
      <c r="M158" s="43" t="s">
        <v>1330</v>
      </c>
      <c r="N158" s="44" t="s">
        <v>1328</v>
      </c>
    </row>
    <row r="159" spans="2:14" s="17" customFormat="1" ht="132" x14ac:dyDescent="0.3">
      <c r="B159" s="11" t="s">
        <v>644</v>
      </c>
      <c r="C159" s="11" t="s">
        <v>645</v>
      </c>
      <c r="D159" s="12" t="s">
        <v>198</v>
      </c>
      <c r="E159" s="12" t="s">
        <v>646</v>
      </c>
      <c r="F159" s="65" t="s">
        <v>1424</v>
      </c>
      <c r="G159" s="12" t="s">
        <v>35</v>
      </c>
      <c r="H159" s="12" t="s">
        <v>13</v>
      </c>
      <c r="I159" s="12"/>
      <c r="J159" s="12" t="s">
        <v>639</v>
      </c>
      <c r="K159" s="12" t="s">
        <v>640</v>
      </c>
      <c r="L159" s="12" t="s">
        <v>1190</v>
      </c>
      <c r="M159" s="43" t="s">
        <v>1330</v>
      </c>
      <c r="N159" s="44" t="s">
        <v>1328</v>
      </c>
    </row>
    <row r="160" spans="2:14" s="17" customFormat="1" ht="49.5" x14ac:dyDescent="0.3">
      <c r="B160" s="11" t="s">
        <v>647</v>
      </c>
      <c r="C160" s="11" t="s">
        <v>648</v>
      </c>
      <c r="D160" s="12" t="s">
        <v>649</v>
      </c>
      <c r="E160" s="12" t="s">
        <v>650</v>
      </c>
      <c r="F160" s="12" t="s">
        <v>1358</v>
      </c>
      <c r="G160" s="12" t="s">
        <v>35</v>
      </c>
      <c r="H160" s="12" t="s">
        <v>13</v>
      </c>
      <c r="I160" s="12" t="s">
        <v>323</v>
      </c>
      <c r="J160" s="12" t="s">
        <v>1308</v>
      </c>
      <c r="K160" s="12" t="s">
        <v>1310</v>
      </c>
      <c r="L160" s="12" t="s">
        <v>1190</v>
      </c>
      <c r="M160" s="43" t="s">
        <v>1330</v>
      </c>
      <c r="N160" s="44" t="s">
        <v>1328</v>
      </c>
    </row>
    <row r="161" spans="2:16" s="17" customFormat="1" ht="49.5" x14ac:dyDescent="0.3">
      <c r="B161" s="11" t="s">
        <v>651</v>
      </c>
      <c r="C161" s="11" t="s">
        <v>652</v>
      </c>
      <c r="D161" s="12" t="s">
        <v>653</v>
      </c>
      <c r="E161" s="12" t="s">
        <v>654</v>
      </c>
      <c r="F161" s="12" t="s">
        <v>655</v>
      </c>
      <c r="G161" s="12" t="s">
        <v>35</v>
      </c>
      <c r="H161" s="12" t="s">
        <v>13</v>
      </c>
      <c r="I161" s="12"/>
      <c r="J161" s="12" t="s">
        <v>566</v>
      </c>
      <c r="K161" s="12" t="s">
        <v>1234</v>
      </c>
      <c r="L161" s="12" t="s">
        <v>1208</v>
      </c>
      <c r="M161" s="39" t="s">
        <v>1209</v>
      </c>
      <c r="N161" s="12" t="s">
        <v>1210</v>
      </c>
    </row>
    <row r="162" spans="2:16" s="17" customFormat="1" ht="148.5" x14ac:dyDescent="0.3">
      <c r="B162" s="11" t="s">
        <v>656</v>
      </c>
      <c r="C162" s="11" t="s">
        <v>657</v>
      </c>
      <c r="D162" s="12" t="s">
        <v>658</v>
      </c>
      <c r="E162" s="12" t="s">
        <v>659</v>
      </c>
      <c r="F162" s="12" t="s">
        <v>660</v>
      </c>
      <c r="G162" s="12" t="s">
        <v>35</v>
      </c>
      <c r="H162" s="12" t="s">
        <v>13</v>
      </c>
      <c r="I162" s="12"/>
      <c r="J162" s="12" t="s">
        <v>566</v>
      </c>
      <c r="K162" s="12" t="s">
        <v>1234</v>
      </c>
      <c r="L162" s="12" t="s">
        <v>1211</v>
      </c>
      <c r="M162" s="39" t="s">
        <v>1209</v>
      </c>
      <c r="N162" s="12" t="s">
        <v>1210</v>
      </c>
    </row>
    <row r="163" spans="2:16" s="36" customFormat="1" ht="132" x14ac:dyDescent="0.3">
      <c r="B163" s="11" t="s">
        <v>661</v>
      </c>
      <c r="C163" s="11" t="s">
        <v>662</v>
      </c>
      <c r="D163" s="12" t="s">
        <v>663</v>
      </c>
      <c r="E163" s="12" t="s">
        <v>664</v>
      </c>
      <c r="F163" s="12" t="s">
        <v>665</v>
      </c>
      <c r="G163" s="12" t="s">
        <v>306</v>
      </c>
      <c r="H163" s="12" t="s">
        <v>30</v>
      </c>
      <c r="I163" s="12"/>
      <c r="J163" s="12" t="s">
        <v>566</v>
      </c>
      <c r="K163" s="12" t="s">
        <v>1234</v>
      </c>
      <c r="L163" s="12" t="s">
        <v>1208</v>
      </c>
      <c r="M163" s="39" t="s">
        <v>1209</v>
      </c>
      <c r="N163" s="12" t="s">
        <v>1210</v>
      </c>
    </row>
    <row r="164" spans="2:16" s="17" customFormat="1" ht="165" x14ac:dyDescent="0.3">
      <c r="B164" s="11" t="s">
        <v>666</v>
      </c>
      <c r="C164" s="60">
        <v>18308</v>
      </c>
      <c r="D164" s="12" t="s">
        <v>667</v>
      </c>
      <c r="E164" s="12" t="s">
        <v>668</v>
      </c>
      <c r="F164" s="12" t="s">
        <v>669</v>
      </c>
      <c r="G164" s="12" t="s">
        <v>35</v>
      </c>
      <c r="H164" s="12" t="s">
        <v>13</v>
      </c>
      <c r="I164" s="38">
        <v>1</v>
      </c>
      <c r="J164" s="12" t="s">
        <v>14</v>
      </c>
      <c r="K164" s="12" t="s">
        <v>670</v>
      </c>
      <c r="L164" s="12" t="s">
        <v>1183</v>
      </c>
      <c r="M164" s="49" t="s">
        <v>1329</v>
      </c>
      <c r="N164" s="12" t="s">
        <v>1184</v>
      </c>
    </row>
    <row r="165" spans="2:16" s="17" customFormat="1" ht="132" x14ac:dyDescent="0.3">
      <c r="B165" s="11" t="s">
        <v>671</v>
      </c>
      <c r="C165" s="11" t="s">
        <v>672</v>
      </c>
      <c r="D165" s="12" t="s">
        <v>673</v>
      </c>
      <c r="E165" s="12" t="s">
        <v>674</v>
      </c>
      <c r="F165" s="12" t="s">
        <v>675</v>
      </c>
      <c r="G165" s="12" t="s">
        <v>35</v>
      </c>
      <c r="H165" s="12" t="s">
        <v>30</v>
      </c>
      <c r="I165" s="12"/>
      <c r="J165" s="12" t="s">
        <v>566</v>
      </c>
      <c r="K165" s="12" t="s">
        <v>1234</v>
      </c>
      <c r="L165" s="12" t="s">
        <v>1212</v>
      </c>
      <c r="M165" s="39" t="s">
        <v>1209</v>
      </c>
      <c r="N165" s="12" t="s">
        <v>1210</v>
      </c>
    </row>
    <row r="166" spans="2:16" s="17" customFormat="1" ht="148.5" x14ac:dyDescent="0.3">
      <c r="B166" s="11" t="s">
        <v>676</v>
      </c>
      <c r="C166" s="11" t="s">
        <v>677</v>
      </c>
      <c r="D166" s="12" t="s">
        <v>74</v>
      </c>
      <c r="E166" s="12" t="s">
        <v>678</v>
      </c>
      <c r="F166" s="12" t="s">
        <v>679</v>
      </c>
      <c r="G166" s="12" t="s">
        <v>35</v>
      </c>
      <c r="H166" s="12" t="s">
        <v>30</v>
      </c>
      <c r="I166" s="38">
        <v>1</v>
      </c>
      <c r="J166" s="12" t="s">
        <v>14</v>
      </c>
      <c r="K166" s="12" t="s">
        <v>222</v>
      </c>
      <c r="L166" s="12" t="s">
        <v>1183</v>
      </c>
      <c r="M166" s="49" t="s">
        <v>1329</v>
      </c>
      <c r="N166" s="12" t="s">
        <v>1184</v>
      </c>
    </row>
    <row r="167" spans="2:16" s="37" customFormat="1" ht="132" x14ac:dyDescent="0.3">
      <c r="B167" s="11" t="s">
        <v>680</v>
      </c>
      <c r="C167" s="62" t="s">
        <v>681</v>
      </c>
      <c r="D167" s="12" t="s">
        <v>198</v>
      </c>
      <c r="E167" s="12" t="s">
        <v>682</v>
      </c>
      <c r="F167" s="65" t="s">
        <v>1425</v>
      </c>
      <c r="G167" s="12" t="s">
        <v>35</v>
      </c>
      <c r="H167" s="12" t="s">
        <v>13</v>
      </c>
      <c r="I167" s="12"/>
      <c r="J167" s="12" t="s">
        <v>566</v>
      </c>
      <c r="K167" s="12" t="s">
        <v>683</v>
      </c>
      <c r="L167" s="12" t="s">
        <v>1213</v>
      </c>
      <c r="M167" s="39" t="s">
        <v>1209</v>
      </c>
      <c r="N167" s="12" t="s">
        <v>1210</v>
      </c>
    </row>
    <row r="168" spans="2:16" s="37" customFormat="1" ht="115.5" x14ac:dyDescent="0.3">
      <c r="B168" s="11" t="s">
        <v>684</v>
      </c>
      <c r="C168" s="11" t="s">
        <v>685</v>
      </c>
      <c r="D168" s="12" t="s">
        <v>1301</v>
      </c>
      <c r="E168" s="12" t="s">
        <v>686</v>
      </c>
      <c r="F168" s="12" t="s">
        <v>687</v>
      </c>
      <c r="G168" s="65" t="s">
        <v>35</v>
      </c>
      <c r="H168" s="12" t="s">
        <v>13</v>
      </c>
      <c r="I168" s="12"/>
      <c r="J168" s="12" t="s">
        <v>217</v>
      </c>
      <c r="K168" s="12" t="s">
        <v>1319</v>
      </c>
      <c r="L168" s="12" t="s">
        <v>1214</v>
      </c>
      <c r="M168" s="12" t="s">
        <v>1186</v>
      </c>
      <c r="N168" s="44" t="s">
        <v>1326</v>
      </c>
    </row>
    <row r="169" spans="2:16" s="37" customFormat="1" ht="148.5" x14ac:dyDescent="0.3">
      <c r="B169" s="11" t="s">
        <v>688</v>
      </c>
      <c r="C169" s="11" t="s">
        <v>689</v>
      </c>
      <c r="D169" s="12" t="s">
        <v>1269</v>
      </c>
      <c r="E169" s="12" t="s">
        <v>690</v>
      </c>
      <c r="F169" s="12" t="s">
        <v>691</v>
      </c>
      <c r="G169" s="12" t="s">
        <v>35</v>
      </c>
      <c r="H169" s="12" t="s">
        <v>13</v>
      </c>
      <c r="I169" s="12"/>
      <c r="J169" s="12" t="s">
        <v>692</v>
      </c>
      <c r="K169" s="12" t="s">
        <v>693</v>
      </c>
      <c r="L169" s="12" t="s">
        <v>1190</v>
      </c>
      <c r="M169" s="43" t="s">
        <v>1330</v>
      </c>
      <c r="N169" s="44" t="s">
        <v>1328</v>
      </c>
    </row>
    <row r="170" spans="2:16" s="37" customFormat="1" ht="66" x14ac:dyDescent="0.3">
      <c r="B170" s="11" t="s">
        <v>694</v>
      </c>
      <c r="C170" s="11" t="s">
        <v>695</v>
      </c>
      <c r="D170" s="12" t="s">
        <v>696</v>
      </c>
      <c r="E170" s="12" t="s">
        <v>697</v>
      </c>
      <c r="F170" s="12" t="s">
        <v>698</v>
      </c>
      <c r="G170" s="12" t="s">
        <v>35</v>
      </c>
      <c r="H170" s="12" t="s">
        <v>13</v>
      </c>
      <c r="I170" s="12"/>
      <c r="J170" s="12" t="s">
        <v>217</v>
      </c>
      <c r="K170" s="12" t="s">
        <v>1319</v>
      </c>
      <c r="L170" s="12" t="s">
        <v>1185</v>
      </c>
      <c r="M170" s="12" t="s">
        <v>1186</v>
      </c>
      <c r="N170" s="44" t="s">
        <v>1326</v>
      </c>
      <c r="P170" s="16"/>
    </row>
    <row r="171" spans="2:16" s="37" customFormat="1" ht="115.5" x14ac:dyDescent="0.3">
      <c r="B171" s="11" t="s">
        <v>699</v>
      </c>
      <c r="C171" s="11" t="s">
        <v>700</v>
      </c>
      <c r="D171" s="12" t="s">
        <v>1257</v>
      </c>
      <c r="E171" s="12" t="s">
        <v>701</v>
      </c>
      <c r="F171" s="12" t="s">
        <v>702</v>
      </c>
      <c r="G171" s="12" t="s">
        <v>35</v>
      </c>
      <c r="H171" s="12" t="s">
        <v>13</v>
      </c>
      <c r="I171" s="12" t="s">
        <v>323</v>
      </c>
      <c r="J171" s="12" t="s">
        <v>703</v>
      </c>
      <c r="K171" s="12" t="s">
        <v>704</v>
      </c>
      <c r="L171" s="12" t="s">
        <v>1190</v>
      </c>
      <c r="M171" s="43" t="s">
        <v>1330</v>
      </c>
      <c r="N171" s="44" t="s">
        <v>1328</v>
      </c>
    </row>
    <row r="172" spans="2:16" s="37" customFormat="1" ht="115.5" x14ac:dyDescent="0.3">
      <c r="B172" s="11" t="s">
        <v>705</v>
      </c>
      <c r="C172" s="11" t="s">
        <v>706</v>
      </c>
      <c r="D172" s="12" t="s">
        <v>707</v>
      </c>
      <c r="E172" s="12" t="s">
        <v>708</v>
      </c>
      <c r="F172" s="12" t="s">
        <v>709</v>
      </c>
      <c r="G172" s="12" t="s">
        <v>35</v>
      </c>
      <c r="H172" s="12" t="s">
        <v>30</v>
      </c>
      <c r="I172" s="38" t="s">
        <v>710</v>
      </c>
      <c r="J172" s="12" t="s">
        <v>711</v>
      </c>
      <c r="K172" s="12" t="s">
        <v>712</v>
      </c>
      <c r="L172" s="12" t="s">
        <v>710</v>
      </c>
      <c r="M172" s="12" t="s">
        <v>1229</v>
      </c>
      <c r="N172" s="44" t="s">
        <v>1327</v>
      </c>
    </row>
    <row r="173" spans="2:16" s="37" customFormat="1" ht="132" x14ac:dyDescent="0.3">
      <c r="B173" s="11" t="s">
        <v>713</v>
      </c>
      <c r="C173" s="11" t="s">
        <v>714</v>
      </c>
      <c r="D173" s="12" t="s">
        <v>198</v>
      </c>
      <c r="E173" s="12" t="s">
        <v>715</v>
      </c>
      <c r="F173" s="65" t="s">
        <v>1426</v>
      </c>
      <c r="G173" s="12" t="s">
        <v>35</v>
      </c>
      <c r="H173" s="12" t="s">
        <v>13</v>
      </c>
      <c r="I173" s="12"/>
      <c r="J173" s="12" t="s">
        <v>711</v>
      </c>
      <c r="K173" s="39" t="s">
        <v>267</v>
      </c>
      <c r="L173" s="12" t="s">
        <v>1188</v>
      </c>
      <c r="M173" s="12" t="s">
        <v>1331</v>
      </c>
      <c r="N173" s="44" t="s">
        <v>1327</v>
      </c>
    </row>
    <row r="174" spans="2:16" s="37" customFormat="1" ht="115.5" x14ac:dyDescent="0.3">
      <c r="B174" s="11">
        <v>310101</v>
      </c>
      <c r="C174" s="11" t="s">
        <v>716</v>
      </c>
      <c r="D174" s="12" t="s">
        <v>717</v>
      </c>
      <c r="E174" s="12" t="s">
        <v>718</v>
      </c>
      <c r="F174" s="12" t="s">
        <v>719</v>
      </c>
      <c r="G174" s="12" t="s">
        <v>35</v>
      </c>
      <c r="H174" s="12" t="s">
        <v>30</v>
      </c>
      <c r="I174" s="13"/>
      <c r="J174" s="12" t="s">
        <v>380</v>
      </c>
      <c r="K174" s="12" t="s">
        <v>1313</v>
      </c>
      <c r="L174" s="12" t="s">
        <v>1203</v>
      </c>
      <c r="M174" s="44" t="s">
        <v>1302</v>
      </c>
      <c r="N174" s="39" t="s">
        <v>1206</v>
      </c>
    </row>
    <row r="175" spans="2:16" s="37" customFormat="1" ht="165" x14ac:dyDescent="0.3">
      <c r="B175" s="11">
        <v>310504</v>
      </c>
      <c r="C175" s="11" t="s">
        <v>720</v>
      </c>
      <c r="D175" s="12" t="s">
        <v>1278</v>
      </c>
      <c r="E175" s="12" t="s">
        <v>721</v>
      </c>
      <c r="F175" s="12" t="s">
        <v>1353</v>
      </c>
      <c r="G175" s="12" t="s">
        <v>35</v>
      </c>
      <c r="H175" s="12" t="s">
        <v>30</v>
      </c>
      <c r="I175" s="12" t="s">
        <v>323</v>
      </c>
      <c r="J175" s="12" t="s">
        <v>275</v>
      </c>
      <c r="K175" s="12" t="s">
        <v>1232</v>
      </c>
      <c r="L175" s="12" t="s">
        <v>1189</v>
      </c>
      <c r="M175" s="43" t="s">
        <v>1330</v>
      </c>
      <c r="N175" s="44" t="s">
        <v>1328</v>
      </c>
    </row>
    <row r="176" spans="2:16" s="37" customFormat="1" ht="99" x14ac:dyDescent="0.3">
      <c r="B176" s="11" t="s">
        <v>722</v>
      </c>
      <c r="C176" s="11" t="s">
        <v>723</v>
      </c>
      <c r="D176" s="12" t="s">
        <v>724</v>
      </c>
      <c r="E176" s="12" t="s">
        <v>725</v>
      </c>
      <c r="F176" s="12" t="s">
        <v>726</v>
      </c>
      <c r="G176" s="65" t="s">
        <v>35</v>
      </c>
      <c r="H176" s="12" t="s">
        <v>30</v>
      </c>
      <c r="I176" s="12"/>
      <c r="J176" s="12" t="s">
        <v>368</v>
      </c>
      <c r="K176" s="12" t="s">
        <v>369</v>
      </c>
      <c r="L176" s="12" t="s">
        <v>1215</v>
      </c>
      <c r="M176" s="39" t="s">
        <v>1209</v>
      </c>
      <c r="N176" s="12" t="s">
        <v>1210</v>
      </c>
    </row>
    <row r="177" spans="2:16" s="37" customFormat="1" ht="132" x14ac:dyDescent="0.3">
      <c r="B177" s="11" t="s">
        <v>727</v>
      </c>
      <c r="C177" s="11" t="s">
        <v>728</v>
      </c>
      <c r="D177" s="12" t="s">
        <v>198</v>
      </c>
      <c r="E177" s="12" t="s">
        <v>729</v>
      </c>
      <c r="F177" s="65" t="s">
        <v>1427</v>
      </c>
      <c r="G177" s="12" t="s">
        <v>35</v>
      </c>
      <c r="H177" s="12" t="s">
        <v>13</v>
      </c>
      <c r="I177" s="12"/>
      <c r="J177" s="38" t="s">
        <v>1320</v>
      </c>
      <c r="K177" s="12" t="s">
        <v>1317</v>
      </c>
      <c r="L177" s="12" t="s">
        <v>1216</v>
      </c>
      <c r="M177" s="43" t="s">
        <v>1330</v>
      </c>
      <c r="N177" s="44" t="s">
        <v>1328</v>
      </c>
    </row>
    <row r="178" spans="2:16" s="37" customFormat="1" ht="66" x14ac:dyDescent="0.3">
      <c r="B178" s="11" t="s">
        <v>730</v>
      </c>
      <c r="C178" s="11" t="s">
        <v>731</v>
      </c>
      <c r="D178" s="12" t="s">
        <v>732</v>
      </c>
      <c r="E178" s="12" t="s">
        <v>733</v>
      </c>
      <c r="F178" s="12" t="s">
        <v>1240</v>
      </c>
      <c r="G178" s="12" t="s">
        <v>35</v>
      </c>
      <c r="H178" s="12" t="s">
        <v>13</v>
      </c>
      <c r="I178" s="12"/>
      <c r="J178" s="12" t="s">
        <v>734</v>
      </c>
      <c r="K178" s="12"/>
      <c r="L178" s="12" t="s">
        <v>1214</v>
      </c>
      <c r="M178" s="12" t="s">
        <v>1217</v>
      </c>
      <c r="N178" s="12" t="s">
        <v>1218</v>
      </c>
    </row>
    <row r="179" spans="2:16" s="37" customFormat="1" ht="115.5" x14ac:dyDescent="0.3">
      <c r="B179" s="11" t="s">
        <v>735</v>
      </c>
      <c r="C179" s="11" t="s">
        <v>736</v>
      </c>
      <c r="D179" s="12" t="s">
        <v>1300</v>
      </c>
      <c r="E179" s="12" t="s">
        <v>737</v>
      </c>
      <c r="F179" s="12" t="s">
        <v>738</v>
      </c>
      <c r="G179" s="12" t="s">
        <v>35</v>
      </c>
      <c r="H179" s="12" t="s">
        <v>13</v>
      </c>
      <c r="I179" s="12"/>
      <c r="J179" s="12" t="s">
        <v>217</v>
      </c>
      <c r="K179" s="12" t="s">
        <v>1319</v>
      </c>
      <c r="L179" s="12" t="s">
        <v>1207</v>
      </c>
      <c r="M179" s="12" t="s">
        <v>1186</v>
      </c>
      <c r="N179" s="44" t="s">
        <v>1326</v>
      </c>
    </row>
    <row r="180" spans="2:16" s="37" customFormat="1" ht="115.5" x14ac:dyDescent="0.3">
      <c r="B180" s="11" t="s">
        <v>739</v>
      </c>
      <c r="C180" s="11" t="s">
        <v>740</v>
      </c>
      <c r="D180" s="12" t="s">
        <v>1300</v>
      </c>
      <c r="E180" s="12" t="s">
        <v>741</v>
      </c>
      <c r="F180" s="12" t="s">
        <v>742</v>
      </c>
      <c r="G180" s="12" t="s">
        <v>35</v>
      </c>
      <c r="H180" s="12" t="s">
        <v>30</v>
      </c>
      <c r="I180" s="12"/>
      <c r="J180" s="12" t="s">
        <v>217</v>
      </c>
      <c r="K180" s="12" t="s">
        <v>1319</v>
      </c>
      <c r="L180" s="12" t="s">
        <v>1207</v>
      </c>
      <c r="M180" s="12" t="s">
        <v>1186</v>
      </c>
      <c r="N180" s="44" t="s">
        <v>1326</v>
      </c>
    </row>
    <row r="181" spans="2:16" s="17" customFormat="1" ht="181.5" x14ac:dyDescent="0.3">
      <c r="B181" s="11" t="s">
        <v>743</v>
      </c>
      <c r="C181" s="11" t="s">
        <v>744</v>
      </c>
      <c r="D181" s="11" t="s">
        <v>745</v>
      </c>
      <c r="E181" s="12" t="s">
        <v>746</v>
      </c>
      <c r="F181" s="12" t="s">
        <v>747</v>
      </c>
      <c r="G181" s="12"/>
      <c r="H181" s="12" t="s">
        <v>13</v>
      </c>
      <c r="I181" s="13"/>
      <c r="J181" s="12" t="s">
        <v>566</v>
      </c>
      <c r="K181" s="12" t="s">
        <v>583</v>
      </c>
      <c r="L181" s="12" t="s">
        <v>1213</v>
      </c>
      <c r="M181" s="39" t="s">
        <v>1209</v>
      </c>
      <c r="N181" s="12" t="s">
        <v>1210</v>
      </c>
    </row>
    <row r="182" spans="2:16" s="37" customFormat="1" ht="99" x14ac:dyDescent="0.3">
      <c r="B182" s="11">
        <v>430100</v>
      </c>
      <c r="C182" s="11" t="s">
        <v>748</v>
      </c>
      <c r="D182" s="12" t="s">
        <v>749</v>
      </c>
      <c r="E182" s="12" t="s">
        <v>750</v>
      </c>
      <c r="F182" s="12" t="s">
        <v>1360</v>
      </c>
      <c r="G182" s="65" t="s">
        <v>12</v>
      </c>
      <c r="H182" s="12" t="s">
        <v>13</v>
      </c>
      <c r="I182" s="12"/>
      <c r="J182" s="12" t="s">
        <v>639</v>
      </c>
      <c r="K182" s="12" t="s">
        <v>1316</v>
      </c>
      <c r="L182" s="12" t="s">
        <v>1188</v>
      </c>
      <c r="M182" s="12" t="s">
        <v>1229</v>
      </c>
      <c r="N182" s="44" t="s">
        <v>1327</v>
      </c>
    </row>
    <row r="183" spans="2:16" s="37" customFormat="1" ht="115.5" x14ac:dyDescent="0.3">
      <c r="B183" s="11">
        <v>430106</v>
      </c>
      <c r="C183" s="11" t="s">
        <v>751</v>
      </c>
      <c r="D183" s="12" t="s">
        <v>752</v>
      </c>
      <c r="E183" s="12" t="s">
        <v>753</v>
      </c>
      <c r="F183" s="12" t="s">
        <v>754</v>
      </c>
      <c r="G183" s="12" t="s">
        <v>35</v>
      </c>
      <c r="H183" s="12" t="s">
        <v>30</v>
      </c>
      <c r="I183" s="12"/>
      <c r="J183" s="12" t="s">
        <v>639</v>
      </c>
      <c r="K183" s="12" t="s">
        <v>755</v>
      </c>
      <c r="L183" s="12" t="s">
        <v>1188</v>
      </c>
      <c r="M183" s="12" t="s">
        <v>1229</v>
      </c>
      <c r="N183" s="44" t="s">
        <v>1327</v>
      </c>
    </row>
    <row r="184" spans="2:16" s="37" customFormat="1" ht="99" x14ac:dyDescent="0.3">
      <c r="B184" s="11">
        <v>430107</v>
      </c>
      <c r="C184" s="11" t="s">
        <v>756</v>
      </c>
      <c r="D184" s="12" t="s">
        <v>757</v>
      </c>
      <c r="E184" s="12" t="s">
        <v>758</v>
      </c>
      <c r="F184" s="12" t="s">
        <v>759</v>
      </c>
      <c r="G184" s="12" t="s">
        <v>12</v>
      </c>
      <c r="H184" s="12" t="s">
        <v>30</v>
      </c>
      <c r="I184" s="12" t="s">
        <v>1347</v>
      </c>
      <c r="J184" s="12" t="s">
        <v>639</v>
      </c>
      <c r="K184" s="12" t="s">
        <v>755</v>
      </c>
      <c r="L184" s="12" t="s">
        <v>1188</v>
      </c>
      <c r="M184" s="12" t="s">
        <v>1229</v>
      </c>
      <c r="N184" s="44" t="s">
        <v>1327</v>
      </c>
    </row>
    <row r="185" spans="2:16" s="37" customFormat="1" ht="82.5" x14ac:dyDescent="0.3">
      <c r="B185" s="11">
        <v>430109</v>
      </c>
      <c r="C185" s="11" t="s">
        <v>760</v>
      </c>
      <c r="D185" s="12" t="s">
        <v>757</v>
      </c>
      <c r="E185" s="12" t="s">
        <v>761</v>
      </c>
      <c r="F185" s="12" t="s">
        <v>762</v>
      </c>
      <c r="G185" s="12" t="s">
        <v>12</v>
      </c>
      <c r="H185" s="12" t="s">
        <v>30</v>
      </c>
      <c r="I185" s="12" t="s">
        <v>1346</v>
      </c>
      <c r="J185" s="12" t="s">
        <v>639</v>
      </c>
      <c r="K185" s="12" t="s">
        <v>755</v>
      </c>
      <c r="L185" s="12" t="s">
        <v>1188</v>
      </c>
      <c r="M185" s="12" t="s">
        <v>1229</v>
      </c>
      <c r="N185" s="44" t="s">
        <v>1327</v>
      </c>
    </row>
    <row r="186" spans="2:16" s="37" customFormat="1" ht="165" x14ac:dyDescent="0.3">
      <c r="B186" s="11" t="s">
        <v>763</v>
      </c>
      <c r="C186" s="11" t="s">
        <v>1387</v>
      </c>
      <c r="D186" s="12" t="s">
        <v>1288</v>
      </c>
      <c r="E186" s="12" t="s">
        <v>764</v>
      </c>
      <c r="F186" s="12" t="s">
        <v>1428</v>
      </c>
      <c r="G186" s="65" t="s">
        <v>12</v>
      </c>
      <c r="H186" s="12" t="s">
        <v>30</v>
      </c>
      <c r="I186" s="12"/>
      <c r="J186" s="12" t="s">
        <v>320</v>
      </c>
      <c r="K186" s="12" t="s">
        <v>344</v>
      </c>
      <c r="L186" s="12" t="s">
        <v>1199</v>
      </c>
      <c r="M186" s="43" t="s">
        <v>1330</v>
      </c>
      <c r="N186" s="44" t="s">
        <v>1328</v>
      </c>
    </row>
    <row r="187" spans="2:16" s="37" customFormat="1" ht="99" x14ac:dyDescent="0.3">
      <c r="B187" s="11">
        <v>430203</v>
      </c>
      <c r="C187" s="11" t="s">
        <v>765</v>
      </c>
      <c r="D187" s="12" t="s">
        <v>766</v>
      </c>
      <c r="E187" s="12" t="s">
        <v>767</v>
      </c>
      <c r="F187" s="12" t="s">
        <v>768</v>
      </c>
      <c r="G187" s="12" t="s">
        <v>12</v>
      </c>
      <c r="H187" s="12" t="s">
        <v>30</v>
      </c>
      <c r="I187" s="12" t="s">
        <v>347</v>
      </c>
      <c r="J187" s="12" t="s">
        <v>639</v>
      </c>
      <c r="K187" s="12" t="s">
        <v>1316</v>
      </c>
      <c r="L187" s="12" t="s">
        <v>1188</v>
      </c>
      <c r="M187" s="12" t="s">
        <v>1229</v>
      </c>
      <c r="N187" s="44" t="s">
        <v>1327</v>
      </c>
    </row>
    <row r="188" spans="2:16" s="37" customFormat="1" ht="115.5" x14ac:dyDescent="0.3">
      <c r="B188" s="26" t="s">
        <v>769</v>
      </c>
      <c r="C188" s="26" t="s">
        <v>770</v>
      </c>
      <c r="D188" s="27" t="s">
        <v>766</v>
      </c>
      <c r="E188" s="27" t="s">
        <v>771</v>
      </c>
      <c r="F188" s="27" t="s">
        <v>772</v>
      </c>
      <c r="G188" s="27" t="s">
        <v>12</v>
      </c>
      <c r="H188" s="28" t="s">
        <v>30</v>
      </c>
      <c r="I188" s="28" t="s">
        <v>773</v>
      </c>
      <c r="J188" s="12" t="s">
        <v>639</v>
      </c>
      <c r="K188" s="12" t="s">
        <v>1316</v>
      </c>
      <c r="L188" s="28" t="s">
        <v>1188</v>
      </c>
      <c r="M188" s="12" t="s">
        <v>1229</v>
      </c>
      <c r="N188" s="44" t="s">
        <v>1327</v>
      </c>
    </row>
    <row r="189" spans="2:16" s="37" customFormat="1" ht="132" x14ac:dyDescent="0.3">
      <c r="B189" s="11">
        <v>438888</v>
      </c>
      <c r="C189" s="11" t="s">
        <v>774</v>
      </c>
      <c r="D189" s="12" t="s">
        <v>198</v>
      </c>
      <c r="E189" s="12" t="s">
        <v>775</v>
      </c>
      <c r="F189" s="65" t="s">
        <v>1429</v>
      </c>
      <c r="G189" s="12" t="s">
        <v>35</v>
      </c>
      <c r="H189" s="12" t="s">
        <v>13</v>
      </c>
      <c r="I189" s="12"/>
      <c r="J189" s="12" t="s">
        <v>639</v>
      </c>
      <c r="K189" s="12" t="s">
        <v>776</v>
      </c>
      <c r="L189" s="12" t="s">
        <v>1188</v>
      </c>
      <c r="M189" s="12" t="s">
        <v>1229</v>
      </c>
      <c r="N189" s="44" t="s">
        <v>1327</v>
      </c>
    </row>
    <row r="190" spans="2:16" s="37" customFormat="1" ht="82.5" x14ac:dyDescent="0.3">
      <c r="B190" s="11">
        <v>439901</v>
      </c>
      <c r="C190" s="11" t="s">
        <v>777</v>
      </c>
      <c r="D190" s="12" t="s">
        <v>778</v>
      </c>
      <c r="E190" s="12" t="s">
        <v>779</v>
      </c>
      <c r="F190" s="12" t="s">
        <v>780</v>
      </c>
      <c r="G190" s="12" t="s">
        <v>35</v>
      </c>
      <c r="H190" s="12" t="s">
        <v>30</v>
      </c>
      <c r="I190" s="12"/>
      <c r="J190" s="12" t="s">
        <v>639</v>
      </c>
      <c r="K190" s="12" t="s">
        <v>1316</v>
      </c>
      <c r="L190" s="12" t="s">
        <v>1188</v>
      </c>
      <c r="M190" s="12" t="s">
        <v>1229</v>
      </c>
      <c r="N190" s="44" t="s">
        <v>1327</v>
      </c>
    </row>
    <row r="191" spans="2:16" s="37" customFormat="1" ht="115.5" x14ac:dyDescent="0.3">
      <c r="B191" s="11">
        <v>450601</v>
      </c>
      <c r="C191" s="11" t="s">
        <v>781</v>
      </c>
      <c r="D191" s="12" t="s">
        <v>1270</v>
      </c>
      <c r="E191" s="12" t="s">
        <v>782</v>
      </c>
      <c r="F191" s="12" t="s">
        <v>783</v>
      </c>
      <c r="G191" s="12" t="s">
        <v>35</v>
      </c>
      <c r="H191" s="12" t="s">
        <v>13</v>
      </c>
      <c r="I191" s="12" t="s">
        <v>784</v>
      </c>
      <c r="J191" s="12" t="s">
        <v>692</v>
      </c>
      <c r="K191" s="12" t="s">
        <v>785</v>
      </c>
      <c r="L191" s="12" t="s">
        <v>1219</v>
      </c>
      <c r="M191" s="43" t="s">
        <v>1330</v>
      </c>
      <c r="N191" s="44" t="s">
        <v>1328</v>
      </c>
      <c r="P191" s="29"/>
    </row>
    <row r="192" spans="2:16" s="37" customFormat="1" ht="66" x14ac:dyDescent="0.3">
      <c r="B192" s="11">
        <v>460000</v>
      </c>
      <c r="C192" s="11" t="s">
        <v>786</v>
      </c>
      <c r="D192" s="12" t="s">
        <v>787</v>
      </c>
      <c r="E192" s="12" t="s">
        <v>788</v>
      </c>
      <c r="F192" s="12" t="s">
        <v>789</v>
      </c>
      <c r="G192" s="65" t="s">
        <v>12</v>
      </c>
      <c r="H192" s="12" t="s">
        <v>30</v>
      </c>
      <c r="I192" s="12" t="s">
        <v>790</v>
      </c>
      <c r="J192" s="12" t="s">
        <v>509</v>
      </c>
      <c r="K192" s="12" t="s">
        <v>791</v>
      </c>
      <c r="L192" s="12" t="s">
        <v>1188</v>
      </c>
      <c r="M192" s="12" t="s">
        <v>1229</v>
      </c>
      <c r="N192" s="44" t="s">
        <v>1327</v>
      </c>
    </row>
    <row r="193" spans="2:14" s="37" customFormat="1" ht="99" x14ac:dyDescent="0.3">
      <c r="B193" s="11">
        <v>460100</v>
      </c>
      <c r="C193" s="11" t="s">
        <v>792</v>
      </c>
      <c r="D193" s="12" t="s">
        <v>793</v>
      </c>
      <c r="E193" s="12" t="s">
        <v>794</v>
      </c>
      <c r="F193" s="12" t="s">
        <v>1241</v>
      </c>
      <c r="G193" s="65" t="s">
        <v>12</v>
      </c>
      <c r="H193" s="12" t="s">
        <v>13</v>
      </c>
      <c r="I193" s="12"/>
      <c r="J193" s="12" t="s">
        <v>509</v>
      </c>
      <c r="K193" s="12" t="s">
        <v>791</v>
      </c>
      <c r="L193" s="12" t="s">
        <v>1188</v>
      </c>
      <c r="M193" s="12" t="s">
        <v>1229</v>
      </c>
      <c r="N193" s="44" t="s">
        <v>1327</v>
      </c>
    </row>
    <row r="194" spans="2:14" s="37" customFormat="1" ht="99" x14ac:dyDescent="0.3">
      <c r="B194" s="11">
        <v>460201</v>
      </c>
      <c r="C194" s="11" t="s">
        <v>795</v>
      </c>
      <c r="D194" s="12" t="s">
        <v>787</v>
      </c>
      <c r="E194" s="12" t="s">
        <v>796</v>
      </c>
      <c r="F194" s="12" t="s">
        <v>797</v>
      </c>
      <c r="G194" s="12" t="s">
        <v>12</v>
      </c>
      <c r="H194" s="12" t="s">
        <v>30</v>
      </c>
      <c r="I194" s="12" t="s">
        <v>798</v>
      </c>
      <c r="J194" s="12" t="s">
        <v>509</v>
      </c>
      <c r="K194" s="12" t="s">
        <v>791</v>
      </c>
      <c r="L194" s="12" t="s">
        <v>1188</v>
      </c>
      <c r="M194" s="12" t="s">
        <v>1229</v>
      </c>
      <c r="N194" s="44" t="s">
        <v>1327</v>
      </c>
    </row>
    <row r="195" spans="2:14" s="37" customFormat="1" ht="82.5" x14ac:dyDescent="0.3">
      <c r="B195" s="11">
        <v>460290</v>
      </c>
      <c r="C195" s="11" t="s">
        <v>799</v>
      </c>
      <c r="D195" s="12" t="s">
        <v>800</v>
      </c>
      <c r="E195" s="12" t="s">
        <v>801</v>
      </c>
      <c r="F195" s="12" t="s">
        <v>802</v>
      </c>
      <c r="G195" s="12" t="s">
        <v>35</v>
      </c>
      <c r="H195" s="12" t="s">
        <v>30</v>
      </c>
      <c r="I195" s="12"/>
      <c r="J195" s="12" t="s">
        <v>433</v>
      </c>
      <c r="K195" s="12" t="s">
        <v>803</v>
      </c>
      <c r="L195" s="12" t="s">
        <v>1188</v>
      </c>
      <c r="M195" s="12" t="s">
        <v>1229</v>
      </c>
      <c r="N195" s="44" t="s">
        <v>1327</v>
      </c>
    </row>
    <row r="196" spans="2:14" s="37" customFormat="1" ht="99" x14ac:dyDescent="0.3">
      <c r="B196" s="11">
        <v>460302</v>
      </c>
      <c r="C196" s="11" t="s">
        <v>804</v>
      </c>
      <c r="D196" s="12" t="s">
        <v>805</v>
      </c>
      <c r="E196" s="12" t="s">
        <v>806</v>
      </c>
      <c r="F196" s="12" t="s">
        <v>807</v>
      </c>
      <c r="G196" s="12" t="s">
        <v>12</v>
      </c>
      <c r="H196" s="12" t="s">
        <v>30</v>
      </c>
      <c r="I196" s="12" t="s">
        <v>1343</v>
      </c>
      <c r="J196" s="12" t="s">
        <v>509</v>
      </c>
      <c r="K196" s="12" t="s">
        <v>791</v>
      </c>
      <c r="L196" s="12" t="s">
        <v>1188</v>
      </c>
      <c r="M196" s="12" t="s">
        <v>1229</v>
      </c>
      <c r="N196" s="44" t="s">
        <v>1327</v>
      </c>
    </row>
    <row r="197" spans="2:14" s="37" customFormat="1" ht="132" x14ac:dyDescent="0.3">
      <c r="B197" s="11">
        <v>468888</v>
      </c>
      <c r="C197" s="11" t="s">
        <v>808</v>
      </c>
      <c r="D197" s="12" t="s">
        <v>198</v>
      </c>
      <c r="E197" s="12" t="s">
        <v>809</v>
      </c>
      <c r="F197" s="65" t="s">
        <v>1430</v>
      </c>
      <c r="G197" s="12" t="s">
        <v>35</v>
      </c>
      <c r="H197" s="12" t="s">
        <v>13</v>
      </c>
      <c r="I197" s="12"/>
      <c r="J197" s="12" t="s">
        <v>509</v>
      </c>
      <c r="K197" s="12"/>
      <c r="L197" s="12" t="s">
        <v>1188</v>
      </c>
      <c r="M197" s="12" t="s">
        <v>1229</v>
      </c>
      <c r="N197" s="44" t="s">
        <v>1327</v>
      </c>
    </row>
    <row r="198" spans="2:14" s="37" customFormat="1" ht="82.5" x14ac:dyDescent="0.3">
      <c r="B198" s="11">
        <v>469998</v>
      </c>
      <c r="C198" s="11" t="s">
        <v>810</v>
      </c>
      <c r="D198" s="12" t="s">
        <v>811</v>
      </c>
      <c r="E198" s="12" t="s">
        <v>812</v>
      </c>
      <c r="F198" s="12" t="s">
        <v>1242</v>
      </c>
      <c r="G198" s="12" t="s">
        <v>35</v>
      </c>
      <c r="H198" s="12" t="s">
        <v>13</v>
      </c>
      <c r="I198" s="12" t="s">
        <v>1340</v>
      </c>
      <c r="J198" s="12" t="s">
        <v>509</v>
      </c>
      <c r="K198" s="12" t="s">
        <v>791</v>
      </c>
      <c r="L198" s="12" t="s">
        <v>1188</v>
      </c>
      <c r="M198" s="12" t="s">
        <v>1229</v>
      </c>
      <c r="N198" s="44" t="s">
        <v>1327</v>
      </c>
    </row>
    <row r="199" spans="2:14" s="37" customFormat="1" ht="82.5" x14ac:dyDescent="0.3">
      <c r="B199" s="11">
        <v>470000</v>
      </c>
      <c r="C199" s="11" t="s">
        <v>813</v>
      </c>
      <c r="D199" s="12" t="s">
        <v>814</v>
      </c>
      <c r="E199" s="12" t="s">
        <v>815</v>
      </c>
      <c r="F199" s="12" t="s">
        <v>1246</v>
      </c>
      <c r="G199" s="12" t="s">
        <v>35</v>
      </c>
      <c r="H199" s="12" t="s">
        <v>13</v>
      </c>
      <c r="I199" s="12"/>
      <c r="J199" s="12" t="s">
        <v>433</v>
      </c>
      <c r="K199" s="12" t="s">
        <v>776</v>
      </c>
      <c r="L199" s="12" t="s">
        <v>1188</v>
      </c>
      <c r="M199" s="12" t="s">
        <v>1229</v>
      </c>
      <c r="N199" s="44" t="s">
        <v>1327</v>
      </c>
    </row>
    <row r="200" spans="2:14" s="37" customFormat="1" ht="132" x14ac:dyDescent="0.3">
      <c r="B200" s="11" t="s">
        <v>816</v>
      </c>
      <c r="C200" s="11" t="s">
        <v>817</v>
      </c>
      <c r="D200" s="12" t="s">
        <v>818</v>
      </c>
      <c r="E200" s="12" t="s">
        <v>819</v>
      </c>
      <c r="F200" s="12" t="s">
        <v>820</v>
      </c>
      <c r="G200" s="12" t="s">
        <v>35</v>
      </c>
      <c r="H200" s="12" t="s">
        <v>30</v>
      </c>
      <c r="I200" s="12"/>
      <c r="J200" s="12" t="s">
        <v>433</v>
      </c>
      <c r="K200" s="12" t="s">
        <v>434</v>
      </c>
      <c r="L200" s="12" t="s">
        <v>1185</v>
      </c>
      <c r="M200" s="12" t="s">
        <v>1229</v>
      </c>
      <c r="N200" s="44" t="s">
        <v>1327</v>
      </c>
    </row>
    <row r="201" spans="2:14" s="37" customFormat="1" ht="99" x14ac:dyDescent="0.3">
      <c r="B201" s="11">
        <v>470101</v>
      </c>
      <c r="C201" s="11" t="s">
        <v>821</v>
      </c>
      <c r="D201" s="12" t="s">
        <v>822</v>
      </c>
      <c r="E201" s="12" t="s">
        <v>823</v>
      </c>
      <c r="F201" s="12" t="s">
        <v>824</v>
      </c>
      <c r="G201" s="12" t="s">
        <v>12</v>
      </c>
      <c r="H201" s="12" t="s">
        <v>30</v>
      </c>
      <c r="I201" s="12" t="s">
        <v>825</v>
      </c>
      <c r="J201" s="12" t="s">
        <v>433</v>
      </c>
      <c r="K201" s="12" t="s">
        <v>485</v>
      </c>
      <c r="L201" s="12" t="s">
        <v>1188</v>
      </c>
      <c r="M201" s="12" t="s">
        <v>1229</v>
      </c>
      <c r="N201" s="44" t="s">
        <v>1327</v>
      </c>
    </row>
    <row r="202" spans="2:14" s="37" customFormat="1" ht="82.5" x14ac:dyDescent="0.3">
      <c r="B202" s="11">
        <v>470104</v>
      </c>
      <c r="C202" s="11" t="s">
        <v>1393</v>
      </c>
      <c r="D202" s="12" t="s">
        <v>826</v>
      </c>
      <c r="E202" s="12" t="s">
        <v>827</v>
      </c>
      <c r="F202" s="12" t="s">
        <v>828</v>
      </c>
      <c r="G202" s="12" t="s">
        <v>12</v>
      </c>
      <c r="H202" s="12" t="s">
        <v>30</v>
      </c>
      <c r="I202" s="12" t="s">
        <v>829</v>
      </c>
      <c r="J202" s="12" t="s">
        <v>320</v>
      </c>
      <c r="K202" s="12" t="s">
        <v>354</v>
      </c>
      <c r="L202" s="12" t="s">
        <v>1188</v>
      </c>
      <c r="M202" s="12" t="s">
        <v>1229</v>
      </c>
      <c r="N202" s="44" t="s">
        <v>1327</v>
      </c>
    </row>
    <row r="203" spans="2:14" s="37" customFormat="1" ht="82.5" x14ac:dyDescent="0.3">
      <c r="B203" s="11">
        <v>470197</v>
      </c>
      <c r="C203" s="11" t="s">
        <v>830</v>
      </c>
      <c r="D203" s="12" t="s">
        <v>831</v>
      </c>
      <c r="E203" s="12" t="s">
        <v>832</v>
      </c>
      <c r="F203" s="12" t="s">
        <v>833</v>
      </c>
      <c r="G203" s="12" t="s">
        <v>35</v>
      </c>
      <c r="H203" s="12" t="s">
        <v>30</v>
      </c>
      <c r="I203" s="12" t="s">
        <v>834</v>
      </c>
      <c r="J203" s="12" t="s">
        <v>433</v>
      </c>
      <c r="K203" s="12" t="s">
        <v>803</v>
      </c>
      <c r="L203" s="12" t="s">
        <v>1188</v>
      </c>
      <c r="M203" s="12" t="s">
        <v>1229</v>
      </c>
      <c r="N203" s="44" t="s">
        <v>1327</v>
      </c>
    </row>
    <row r="204" spans="2:14" s="37" customFormat="1" ht="115.5" x14ac:dyDescent="0.3">
      <c r="B204" s="11">
        <v>470201</v>
      </c>
      <c r="C204" s="11" t="s">
        <v>835</v>
      </c>
      <c r="D204" s="12" t="s">
        <v>836</v>
      </c>
      <c r="E204" s="12" t="s">
        <v>837</v>
      </c>
      <c r="F204" s="12" t="s">
        <v>838</v>
      </c>
      <c r="G204" s="12" t="s">
        <v>12</v>
      </c>
      <c r="H204" s="12" t="s">
        <v>30</v>
      </c>
      <c r="I204" s="12" t="s">
        <v>1348</v>
      </c>
      <c r="J204" s="12" t="s">
        <v>509</v>
      </c>
      <c r="K204" s="12" t="s">
        <v>791</v>
      </c>
      <c r="L204" s="12" t="s">
        <v>1188</v>
      </c>
      <c r="M204" s="12" t="s">
        <v>1229</v>
      </c>
      <c r="N204" s="44" t="s">
        <v>1327</v>
      </c>
    </row>
    <row r="205" spans="2:14" s="37" customFormat="1" ht="66" x14ac:dyDescent="0.3">
      <c r="B205" s="11">
        <v>470495</v>
      </c>
      <c r="C205" s="11" t="s">
        <v>839</v>
      </c>
      <c r="D205" s="12" t="s">
        <v>840</v>
      </c>
      <c r="E205" s="12" t="s">
        <v>841</v>
      </c>
      <c r="F205" s="12" t="s">
        <v>842</v>
      </c>
      <c r="G205" s="12" t="s">
        <v>35</v>
      </c>
      <c r="H205" s="12" t="s">
        <v>30</v>
      </c>
      <c r="I205" s="12" t="s">
        <v>1350</v>
      </c>
      <c r="J205" s="12" t="s">
        <v>433</v>
      </c>
      <c r="K205" s="12" t="s">
        <v>485</v>
      </c>
      <c r="L205" s="12" t="s">
        <v>1188</v>
      </c>
      <c r="M205" s="12" t="s">
        <v>1229</v>
      </c>
      <c r="N205" s="44" t="s">
        <v>1327</v>
      </c>
    </row>
    <row r="206" spans="2:14" s="37" customFormat="1" ht="99" x14ac:dyDescent="0.3">
      <c r="B206" s="11" t="s">
        <v>843</v>
      </c>
      <c r="C206" s="11" t="s">
        <v>844</v>
      </c>
      <c r="D206" s="12" t="s">
        <v>845</v>
      </c>
      <c r="E206" s="12" t="s">
        <v>846</v>
      </c>
      <c r="F206" s="12" t="s">
        <v>1248</v>
      </c>
      <c r="G206" s="65" t="s">
        <v>12</v>
      </c>
      <c r="H206" s="12" t="s">
        <v>13</v>
      </c>
      <c r="I206" s="12"/>
      <c r="J206" s="12" t="s">
        <v>847</v>
      </c>
      <c r="K206" s="12" t="s">
        <v>848</v>
      </c>
      <c r="L206" s="12" t="s">
        <v>1188</v>
      </c>
      <c r="M206" s="12" t="s">
        <v>1229</v>
      </c>
      <c r="N206" s="44" t="s">
        <v>1327</v>
      </c>
    </row>
    <row r="207" spans="2:14" s="37" customFormat="1" ht="99" x14ac:dyDescent="0.3">
      <c r="B207" s="14" t="s">
        <v>849</v>
      </c>
      <c r="C207" s="14" t="s">
        <v>850</v>
      </c>
      <c r="D207" s="15" t="s">
        <v>851</v>
      </c>
      <c r="E207" s="15" t="s">
        <v>852</v>
      </c>
      <c r="F207" s="15" t="s">
        <v>1233</v>
      </c>
      <c r="G207" s="15" t="s">
        <v>35</v>
      </c>
      <c r="H207" s="15" t="s">
        <v>13</v>
      </c>
      <c r="I207" s="15"/>
      <c r="J207" s="12" t="s">
        <v>847</v>
      </c>
      <c r="K207" s="15" t="s">
        <v>267</v>
      </c>
      <c r="L207" s="15" t="s">
        <v>1185</v>
      </c>
      <c r="M207" s="12" t="s">
        <v>1229</v>
      </c>
      <c r="N207" s="44" t="s">
        <v>1327</v>
      </c>
    </row>
    <row r="208" spans="2:14" s="37" customFormat="1" ht="99" x14ac:dyDescent="0.3">
      <c r="B208" s="11" t="s">
        <v>853</v>
      </c>
      <c r="C208" s="11" t="s">
        <v>854</v>
      </c>
      <c r="D208" s="12" t="s">
        <v>855</v>
      </c>
      <c r="E208" s="12" t="s">
        <v>856</v>
      </c>
      <c r="F208" s="12" t="s">
        <v>857</v>
      </c>
      <c r="G208" s="12" t="s">
        <v>12</v>
      </c>
      <c r="H208" s="12" t="s">
        <v>30</v>
      </c>
      <c r="I208" s="12" t="s">
        <v>1341</v>
      </c>
      <c r="J208" s="12" t="s">
        <v>847</v>
      </c>
      <c r="K208" s="12" t="s">
        <v>848</v>
      </c>
      <c r="L208" s="12" t="s">
        <v>1188</v>
      </c>
      <c r="M208" s="12" t="s">
        <v>1229</v>
      </c>
      <c r="N208" s="44" t="s">
        <v>1327</v>
      </c>
    </row>
    <row r="209" spans="2:14" s="37" customFormat="1" ht="82.5" x14ac:dyDescent="0.3">
      <c r="B209" s="11">
        <v>470604</v>
      </c>
      <c r="C209" s="11" t="s">
        <v>858</v>
      </c>
      <c r="D209" s="12" t="s">
        <v>859</v>
      </c>
      <c r="E209" s="12" t="s">
        <v>860</v>
      </c>
      <c r="F209" s="12" t="s">
        <v>861</v>
      </c>
      <c r="G209" s="12" t="s">
        <v>12</v>
      </c>
      <c r="H209" s="12" t="s">
        <v>30</v>
      </c>
      <c r="I209" s="12" t="s">
        <v>862</v>
      </c>
      <c r="J209" s="12" t="s">
        <v>847</v>
      </c>
      <c r="K209" s="12" t="s">
        <v>848</v>
      </c>
      <c r="L209" s="12" t="s">
        <v>1188</v>
      </c>
      <c r="M209" s="12" t="s">
        <v>1229</v>
      </c>
      <c r="N209" s="44" t="s">
        <v>1327</v>
      </c>
    </row>
    <row r="210" spans="2:14" s="37" customFormat="1" ht="82.5" x14ac:dyDescent="0.3">
      <c r="B210" s="11">
        <v>470605</v>
      </c>
      <c r="C210" s="11" t="s">
        <v>863</v>
      </c>
      <c r="D210" s="12" t="s">
        <v>859</v>
      </c>
      <c r="E210" s="12" t="s">
        <v>864</v>
      </c>
      <c r="F210" s="12" t="s">
        <v>865</v>
      </c>
      <c r="G210" s="12" t="s">
        <v>12</v>
      </c>
      <c r="H210" s="12" t="s">
        <v>30</v>
      </c>
      <c r="I210" s="12" t="s">
        <v>862</v>
      </c>
      <c r="J210" s="12" t="s">
        <v>847</v>
      </c>
      <c r="K210" s="12" t="s">
        <v>848</v>
      </c>
      <c r="L210" s="12" t="s">
        <v>1188</v>
      </c>
      <c r="M210" s="12" t="s">
        <v>1229</v>
      </c>
      <c r="N210" s="44" t="s">
        <v>1327</v>
      </c>
    </row>
    <row r="211" spans="2:14" s="37" customFormat="1" ht="66" x14ac:dyDescent="0.3">
      <c r="B211" s="11">
        <v>470606</v>
      </c>
      <c r="C211" s="11" t="s">
        <v>866</v>
      </c>
      <c r="D211" s="12" t="s">
        <v>867</v>
      </c>
      <c r="E211" s="12" t="s">
        <v>868</v>
      </c>
      <c r="F211" s="12" t="s">
        <v>869</v>
      </c>
      <c r="G211" s="12" t="s">
        <v>12</v>
      </c>
      <c r="H211" s="12" t="s">
        <v>30</v>
      </c>
      <c r="I211" s="12" t="s">
        <v>870</v>
      </c>
      <c r="J211" s="12" t="s">
        <v>847</v>
      </c>
      <c r="K211" s="12" t="s">
        <v>848</v>
      </c>
      <c r="L211" s="12" t="s">
        <v>1188</v>
      </c>
      <c r="M211" s="12" t="s">
        <v>1229</v>
      </c>
      <c r="N211" s="44" t="s">
        <v>1327</v>
      </c>
    </row>
    <row r="212" spans="2:14" s="37" customFormat="1" ht="99" x14ac:dyDescent="0.3">
      <c r="B212" s="11">
        <v>470607</v>
      </c>
      <c r="C212" s="11" t="s">
        <v>871</v>
      </c>
      <c r="D212" s="12" t="s">
        <v>872</v>
      </c>
      <c r="E212" s="12" t="s">
        <v>873</v>
      </c>
      <c r="F212" s="12" t="s">
        <v>874</v>
      </c>
      <c r="G212" s="12" t="s">
        <v>12</v>
      </c>
      <c r="H212" s="12" t="s">
        <v>30</v>
      </c>
      <c r="I212" s="12" t="s">
        <v>1342</v>
      </c>
      <c r="J212" s="12" t="s">
        <v>847</v>
      </c>
      <c r="K212" s="12" t="s">
        <v>848</v>
      </c>
      <c r="L212" s="12" t="s">
        <v>1188</v>
      </c>
      <c r="M212" s="12" t="s">
        <v>1229</v>
      </c>
      <c r="N212" s="44" t="s">
        <v>1327</v>
      </c>
    </row>
    <row r="213" spans="2:14" s="37" customFormat="1" ht="66" x14ac:dyDescent="0.3">
      <c r="B213" s="11">
        <v>470611</v>
      </c>
      <c r="C213" s="11" t="s">
        <v>875</v>
      </c>
      <c r="D213" s="12" t="s">
        <v>859</v>
      </c>
      <c r="E213" s="12" t="s">
        <v>876</v>
      </c>
      <c r="F213" s="12" t="s">
        <v>877</v>
      </c>
      <c r="G213" s="12" t="s">
        <v>12</v>
      </c>
      <c r="H213" s="12" t="s">
        <v>30</v>
      </c>
      <c r="I213" s="12" t="s">
        <v>878</v>
      </c>
      <c r="J213" s="12" t="s">
        <v>847</v>
      </c>
      <c r="K213" s="12" t="s">
        <v>848</v>
      </c>
      <c r="L213" s="12" t="s">
        <v>1188</v>
      </c>
      <c r="M213" s="12" t="s">
        <v>1229</v>
      </c>
      <c r="N213" s="44" t="s">
        <v>1327</v>
      </c>
    </row>
    <row r="214" spans="2:14" s="37" customFormat="1" ht="66" x14ac:dyDescent="0.3">
      <c r="B214" s="11">
        <v>470616</v>
      </c>
      <c r="C214" s="11" t="s">
        <v>879</v>
      </c>
      <c r="D214" s="12" t="s">
        <v>800</v>
      </c>
      <c r="E214" s="12" t="s">
        <v>880</v>
      </c>
      <c r="F214" s="12" t="s">
        <v>881</v>
      </c>
      <c r="G214" s="12" t="s">
        <v>12</v>
      </c>
      <c r="H214" s="12" t="s">
        <v>30</v>
      </c>
      <c r="I214" s="12" t="s">
        <v>1345</v>
      </c>
      <c r="J214" s="12" t="s">
        <v>847</v>
      </c>
      <c r="K214" s="12" t="s">
        <v>848</v>
      </c>
      <c r="L214" s="12" t="s">
        <v>1188</v>
      </c>
      <c r="M214" s="12" t="s">
        <v>1229</v>
      </c>
      <c r="N214" s="44" t="s">
        <v>1327</v>
      </c>
    </row>
    <row r="215" spans="2:14" s="37" customFormat="1" ht="66" x14ac:dyDescent="0.3">
      <c r="B215" s="11">
        <v>470688</v>
      </c>
      <c r="C215" s="11" t="s">
        <v>882</v>
      </c>
      <c r="D215" s="12" t="s">
        <v>855</v>
      </c>
      <c r="E215" s="12" t="s">
        <v>883</v>
      </c>
      <c r="F215" s="12" t="s">
        <v>884</v>
      </c>
      <c r="G215" s="12" t="s">
        <v>35</v>
      </c>
      <c r="H215" s="12" t="s">
        <v>13</v>
      </c>
      <c r="I215" s="12"/>
      <c r="J215" s="12" t="s">
        <v>847</v>
      </c>
      <c r="K215" s="12" t="s">
        <v>848</v>
      </c>
      <c r="L215" s="12" t="s">
        <v>1188</v>
      </c>
      <c r="M215" s="12" t="s">
        <v>1229</v>
      </c>
      <c r="N215" s="44" t="s">
        <v>1327</v>
      </c>
    </row>
    <row r="216" spans="2:14" s="37" customFormat="1" ht="115.5" x14ac:dyDescent="0.3">
      <c r="B216" s="11">
        <v>470698</v>
      </c>
      <c r="C216" s="11" t="s">
        <v>885</v>
      </c>
      <c r="D216" s="12" t="s">
        <v>859</v>
      </c>
      <c r="E216" s="12" t="s">
        <v>886</v>
      </c>
      <c r="F216" s="12" t="s">
        <v>887</v>
      </c>
      <c r="G216" s="12" t="s">
        <v>35</v>
      </c>
      <c r="H216" s="12" t="s">
        <v>30</v>
      </c>
      <c r="I216" s="12" t="s">
        <v>888</v>
      </c>
      <c r="J216" s="12" t="s">
        <v>847</v>
      </c>
      <c r="K216" s="12" t="s">
        <v>848</v>
      </c>
      <c r="L216" s="12" t="s">
        <v>1188</v>
      </c>
      <c r="M216" s="12" t="s">
        <v>1229</v>
      </c>
      <c r="N216" s="44" t="s">
        <v>1327</v>
      </c>
    </row>
    <row r="217" spans="2:14" s="37" customFormat="1" ht="132" x14ac:dyDescent="0.3">
      <c r="B217" s="11" t="s">
        <v>889</v>
      </c>
      <c r="C217" s="11" t="s">
        <v>890</v>
      </c>
      <c r="D217" s="12" t="s">
        <v>198</v>
      </c>
      <c r="E217" s="12" t="s">
        <v>891</v>
      </c>
      <c r="F217" s="65" t="s">
        <v>1431</v>
      </c>
      <c r="G217" s="12" t="s">
        <v>35</v>
      </c>
      <c r="H217" s="12" t="s">
        <v>13</v>
      </c>
      <c r="I217" s="12"/>
      <c r="J217" s="12" t="s">
        <v>847</v>
      </c>
      <c r="K217" s="39" t="s">
        <v>267</v>
      </c>
      <c r="L217" s="12" t="s">
        <v>1188</v>
      </c>
      <c r="M217" s="12" t="s">
        <v>1331</v>
      </c>
      <c r="N217" s="44" t="s">
        <v>1327</v>
      </c>
    </row>
    <row r="218" spans="2:14" s="37" customFormat="1" ht="66" x14ac:dyDescent="0.3">
      <c r="B218" s="11">
        <v>480000</v>
      </c>
      <c r="C218" s="11" t="s">
        <v>892</v>
      </c>
      <c r="D218" s="12" t="s">
        <v>893</v>
      </c>
      <c r="E218" s="12" t="s">
        <v>894</v>
      </c>
      <c r="F218" s="12" t="s">
        <v>1247</v>
      </c>
      <c r="G218" s="12" t="s">
        <v>35</v>
      </c>
      <c r="H218" s="12" t="s">
        <v>13</v>
      </c>
      <c r="I218" s="12" t="s">
        <v>895</v>
      </c>
      <c r="J218" s="12" t="s">
        <v>433</v>
      </c>
      <c r="K218" s="12" t="s">
        <v>803</v>
      </c>
      <c r="L218" s="12" t="s">
        <v>1188</v>
      </c>
      <c r="M218" s="12" t="s">
        <v>1229</v>
      </c>
      <c r="N218" s="44" t="s">
        <v>1327</v>
      </c>
    </row>
    <row r="219" spans="2:14" s="37" customFormat="1" ht="66" x14ac:dyDescent="0.3">
      <c r="B219" s="11">
        <v>480503</v>
      </c>
      <c r="C219" s="11" t="s">
        <v>896</v>
      </c>
      <c r="D219" s="12" t="s">
        <v>897</v>
      </c>
      <c r="E219" s="12" t="s">
        <v>898</v>
      </c>
      <c r="F219" s="12" t="s">
        <v>899</v>
      </c>
      <c r="G219" s="12" t="s">
        <v>12</v>
      </c>
      <c r="H219" s="12" t="s">
        <v>30</v>
      </c>
      <c r="I219" s="12" t="s">
        <v>900</v>
      </c>
      <c r="J219" s="12" t="s">
        <v>433</v>
      </c>
      <c r="K219" s="12" t="s">
        <v>803</v>
      </c>
      <c r="L219" s="12" t="s">
        <v>1188</v>
      </c>
      <c r="M219" s="12" t="s">
        <v>1229</v>
      </c>
      <c r="N219" s="44" t="s">
        <v>1327</v>
      </c>
    </row>
    <row r="220" spans="2:14" s="37" customFormat="1" ht="66" x14ac:dyDescent="0.3">
      <c r="B220" s="11">
        <v>480506</v>
      </c>
      <c r="C220" s="11" t="s">
        <v>901</v>
      </c>
      <c r="D220" s="12" t="s">
        <v>897</v>
      </c>
      <c r="E220" s="12" t="s">
        <v>902</v>
      </c>
      <c r="F220" s="12" t="s">
        <v>903</v>
      </c>
      <c r="G220" s="12" t="s">
        <v>12</v>
      </c>
      <c r="H220" s="12" t="s">
        <v>30</v>
      </c>
      <c r="I220" s="12" t="s">
        <v>904</v>
      </c>
      <c r="J220" s="12" t="s">
        <v>509</v>
      </c>
      <c r="K220" s="12" t="s">
        <v>791</v>
      </c>
      <c r="L220" s="12" t="s">
        <v>1188</v>
      </c>
      <c r="M220" s="12" t="s">
        <v>1229</v>
      </c>
      <c r="N220" s="44" t="s">
        <v>1327</v>
      </c>
    </row>
    <row r="221" spans="2:14" s="37" customFormat="1" ht="99" x14ac:dyDescent="0.3">
      <c r="B221" s="11" t="s">
        <v>905</v>
      </c>
      <c r="C221" s="11" t="s">
        <v>906</v>
      </c>
      <c r="D221" s="12" t="s">
        <v>897</v>
      </c>
      <c r="E221" s="12" t="s">
        <v>907</v>
      </c>
      <c r="F221" s="12" t="s">
        <v>908</v>
      </c>
      <c r="G221" s="12" t="s">
        <v>12</v>
      </c>
      <c r="H221" s="12" t="s">
        <v>30</v>
      </c>
      <c r="I221" s="12" t="s">
        <v>909</v>
      </c>
      <c r="J221" s="12" t="s">
        <v>433</v>
      </c>
      <c r="K221" s="12" t="s">
        <v>803</v>
      </c>
      <c r="L221" s="12" t="s">
        <v>1188</v>
      </c>
      <c r="M221" s="12" t="s">
        <v>1229</v>
      </c>
      <c r="N221" s="44" t="s">
        <v>1327</v>
      </c>
    </row>
    <row r="222" spans="2:14" s="37" customFormat="1" ht="115.5" x14ac:dyDescent="0.3">
      <c r="B222" s="30" t="s">
        <v>910</v>
      </c>
      <c r="C222" s="30" t="s">
        <v>911</v>
      </c>
      <c r="D222" s="31" t="s">
        <v>912</v>
      </c>
      <c r="E222" s="31" t="s">
        <v>913</v>
      </c>
      <c r="F222" s="31" t="s">
        <v>914</v>
      </c>
      <c r="G222" s="31" t="s">
        <v>12</v>
      </c>
      <c r="H222" s="32" t="s">
        <v>30</v>
      </c>
      <c r="I222" s="32" t="s">
        <v>1238</v>
      </c>
      <c r="J222" s="32" t="s">
        <v>433</v>
      </c>
      <c r="K222" s="32" t="s">
        <v>803</v>
      </c>
      <c r="L222" s="32" t="s">
        <v>1188</v>
      </c>
      <c r="M222" s="12" t="s">
        <v>1229</v>
      </c>
      <c r="N222" s="44" t="s">
        <v>1327</v>
      </c>
    </row>
    <row r="223" spans="2:14" s="37" customFormat="1" ht="66" x14ac:dyDescent="0.3">
      <c r="B223" s="11" t="s">
        <v>915</v>
      </c>
      <c r="C223" s="11" t="s">
        <v>916</v>
      </c>
      <c r="D223" s="12" t="s">
        <v>917</v>
      </c>
      <c r="E223" s="12" t="s">
        <v>918</v>
      </c>
      <c r="F223" s="12" t="s">
        <v>919</v>
      </c>
      <c r="G223" s="12" t="s">
        <v>12</v>
      </c>
      <c r="H223" s="12" t="s">
        <v>13</v>
      </c>
      <c r="I223" s="12" t="s">
        <v>920</v>
      </c>
      <c r="J223" s="12" t="s">
        <v>433</v>
      </c>
      <c r="K223" s="12" t="s">
        <v>803</v>
      </c>
      <c r="L223" s="12" t="s">
        <v>1188</v>
      </c>
      <c r="M223" s="12" t="s">
        <v>1229</v>
      </c>
      <c r="N223" s="44" t="s">
        <v>1327</v>
      </c>
    </row>
    <row r="224" spans="2:14" s="37" customFormat="1" ht="82.5" x14ac:dyDescent="0.3">
      <c r="B224" s="11">
        <v>480703</v>
      </c>
      <c r="C224" s="11" t="s">
        <v>921</v>
      </c>
      <c r="D224" s="12" t="s">
        <v>917</v>
      </c>
      <c r="E224" s="12" t="s">
        <v>922</v>
      </c>
      <c r="F224" s="12" t="s">
        <v>923</v>
      </c>
      <c r="G224" s="12" t="s">
        <v>12</v>
      </c>
      <c r="H224" s="12" t="s">
        <v>30</v>
      </c>
      <c r="I224" s="12" t="s">
        <v>924</v>
      </c>
      <c r="J224" s="12" t="s">
        <v>433</v>
      </c>
      <c r="K224" s="12" t="s">
        <v>803</v>
      </c>
      <c r="L224" s="12" t="s">
        <v>1188</v>
      </c>
      <c r="M224" s="12" t="s">
        <v>1229</v>
      </c>
      <c r="N224" s="44" t="s">
        <v>1327</v>
      </c>
    </row>
    <row r="225" spans="2:14" s="37" customFormat="1" ht="132" x14ac:dyDescent="0.3">
      <c r="B225" s="11" t="s">
        <v>925</v>
      </c>
      <c r="C225" s="11" t="s">
        <v>926</v>
      </c>
      <c r="D225" s="12" t="s">
        <v>198</v>
      </c>
      <c r="E225" s="12" t="s">
        <v>927</v>
      </c>
      <c r="F225" s="65" t="s">
        <v>1432</v>
      </c>
      <c r="G225" s="12" t="s">
        <v>35</v>
      </c>
      <c r="H225" s="12" t="s">
        <v>13</v>
      </c>
      <c r="I225" s="12"/>
      <c r="J225" s="12" t="s">
        <v>433</v>
      </c>
      <c r="K225" s="39" t="s">
        <v>267</v>
      </c>
      <c r="L225" s="12" t="s">
        <v>1188</v>
      </c>
      <c r="M225" s="12" t="s">
        <v>1331</v>
      </c>
      <c r="N225" s="44" t="s">
        <v>1327</v>
      </c>
    </row>
    <row r="226" spans="2:14" s="37" customFormat="1" ht="132" x14ac:dyDescent="0.3">
      <c r="B226" s="11" t="s">
        <v>928</v>
      </c>
      <c r="C226" s="11" t="s">
        <v>929</v>
      </c>
      <c r="D226" s="12" t="s">
        <v>930</v>
      </c>
      <c r="E226" s="12" t="s">
        <v>931</v>
      </c>
      <c r="F226" s="12" t="s">
        <v>932</v>
      </c>
      <c r="G226" s="12" t="s">
        <v>12</v>
      </c>
      <c r="H226" s="12" t="s">
        <v>30</v>
      </c>
      <c r="I226" s="12" t="s">
        <v>933</v>
      </c>
      <c r="J226" s="12" t="s">
        <v>847</v>
      </c>
      <c r="K226" s="12" t="s">
        <v>848</v>
      </c>
      <c r="L226" s="12" t="s">
        <v>1188</v>
      </c>
      <c r="M226" s="12" t="s">
        <v>1229</v>
      </c>
      <c r="N226" s="44" t="s">
        <v>1327</v>
      </c>
    </row>
    <row r="227" spans="2:14" s="37" customFormat="1" ht="99" x14ac:dyDescent="0.3">
      <c r="B227" s="11">
        <v>490309</v>
      </c>
      <c r="C227" s="11" t="s">
        <v>934</v>
      </c>
      <c r="D227" s="12" t="s">
        <v>935</v>
      </c>
      <c r="E227" s="12" t="s">
        <v>936</v>
      </c>
      <c r="F227" s="12" t="s">
        <v>937</v>
      </c>
      <c r="G227" s="12" t="s">
        <v>12</v>
      </c>
      <c r="H227" s="12" t="s">
        <v>30</v>
      </c>
      <c r="I227" s="12" t="s">
        <v>1351</v>
      </c>
      <c r="J227" s="12" t="s">
        <v>847</v>
      </c>
      <c r="K227" s="12" t="s">
        <v>848</v>
      </c>
      <c r="L227" s="12" t="s">
        <v>1188</v>
      </c>
      <c r="M227" s="12" t="s">
        <v>1229</v>
      </c>
      <c r="N227" s="44" t="s">
        <v>1327</v>
      </c>
    </row>
    <row r="228" spans="2:14" s="37" customFormat="1" ht="132" x14ac:dyDescent="0.3">
      <c r="B228" s="11">
        <v>498888</v>
      </c>
      <c r="C228" s="11" t="s">
        <v>938</v>
      </c>
      <c r="D228" s="12" t="s">
        <v>198</v>
      </c>
      <c r="E228" s="12" t="s">
        <v>939</v>
      </c>
      <c r="F228" s="65" t="s">
        <v>1433</v>
      </c>
      <c r="G228" s="12" t="s">
        <v>35</v>
      </c>
      <c r="H228" s="12" t="s">
        <v>13</v>
      </c>
      <c r="I228" s="12"/>
      <c r="J228" s="12" t="s">
        <v>847</v>
      </c>
      <c r="K228" s="12" t="s">
        <v>848</v>
      </c>
      <c r="L228" s="12" t="s">
        <v>1188</v>
      </c>
      <c r="M228" s="12" t="s">
        <v>1229</v>
      </c>
      <c r="N228" s="44" t="s">
        <v>1327</v>
      </c>
    </row>
    <row r="229" spans="2:14" s="37" customFormat="1" ht="99" x14ac:dyDescent="0.3">
      <c r="B229" s="11" t="s">
        <v>940</v>
      </c>
      <c r="C229" s="11" t="s">
        <v>941</v>
      </c>
      <c r="D229" s="12" t="s">
        <v>288</v>
      </c>
      <c r="E229" s="12" t="s">
        <v>942</v>
      </c>
      <c r="F229" s="12" t="s">
        <v>943</v>
      </c>
      <c r="G229" s="12" t="s">
        <v>35</v>
      </c>
      <c r="H229" s="12" t="s">
        <v>30</v>
      </c>
      <c r="I229" s="12"/>
      <c r="J229" s="12" t="s">
        <v>1308</v>
      </c>
      <c r="K229" s="12" t="s">
        <v>298</v>
      </c>
      <c r="L229" s="12" t="s">
        <v>1188</v>
      </c>
      <c r="M229" s="12" t="s">
        <v>1229</v>
      </c>
      <c r="N229" s="44" t="s">
        <v>1327</v>
      </c>
    </row>
    <row r="230" spans="2:14" s="37" customFormat="1" ht="82.5" x14ac:dyDescent="0.3">
      <c r="B230" s="11">
        <v>500402</v>
      </c>
      <c r="C230" s="11" t="s">
        <v>944</v>
      </c>
      <c r="D230" s="12" t="s">
        <v>945</v>
      </c>
      <c r="E230" s="12" t="s">
        <v>946</v>
      </c>
      <c r="F230" s="12" t="s">
        <v>947</v>
      </c>
      <c r="G230" s="12" t="s">
        <v>35</v>
      </c>
      <c r="H230" s="12" t="s">
        <v>30</v>
      </c>
      <c r="I230" s="12" t="s">
        <v>948</v>
      </c>
      <c r="J230" s="12" t="s">
        <v>1308</v>
      </c>
      <c r="K230" s="12" t="s">
        <v>298</v>
      </c>
      <c r="L230" s="12" t="s">
        <v>1188</v>
      </c>
      <c r="M230" s="12" t="s">
        <v>1229</v>
      </c>
      <c r="N230" s="44" t="s">
        <v>1327</v>
      </c>
    </row>
    <row r="231" spans="2:14" s="37" customFormat="1" ht="115.5" x14ac:dyDescent="0.3">
      <c r="B231" s="11">
        <v>500406</v>
      </c>
      <c r="C231" s="11" t="s">
        <v>949</v>
      </c>
      <c r="D231" s="12" t="s">
        <v>288</v>
      </c>
      <c r="E231" s="12" t="s">
        <v>950</v>
      </c>
      <c r="F231" s="12" t="s">
        <v>951</v>
      </c>
      <c r="G231" s="12" t="s">
        <v>35</v>
      </c>
      <c r="H231" s="12" t="s">
        <v>30</v>
      </c>
      <c r="I231" s="12" t="s">
        <v>952</v>
      </c>
      <c r="J231" s="12" t="s">
        <v>1308</v>
      </c>
      <c r="K231" s="12" t="s">
        <v>298</v>
      </c>
      <c r="L231" s="12" t="s">
        <v>1188</v>
      </c>
      <c r="M231" s="12" t="s">
        <v>1229</v>
      </c>
      <c r="N231" s="44" t="s">
        <v>1327</v>
      </c>
    </row>
    <row r="232" spans="2:14" s="37" customFormat="1" ht="99" x14ac:dyDescent="0.3">
      <c r="B232" s="11" t="s">
        <v>1307</v>
      </c>
      <c r="C232" s="11" t="s">
        <v>953</v>
      </c>
      <c r="D232" s="12" t="s">
        <v>954</v>
      </c>
      <c r="E232" s="12" t="s">
        <v>955</v>
      </c>
      <c r="F232" s="12" t="s">
        <v>1356</v>
      </c>
      <c r="G232" s="12" t="s">
        <v>35</v>
      </c>
      <c r="H232" s="12" t="s">
        <v>13</v>
      </c>
      <c r="I232" s="12"/>
      <c r="J232" s="12" t="s">
        <v>1308</v>
      </c>
      <c r="K232" s="12" t="s">
        <v>298</v>
      </c>
      <c r="L232" s="12" t="s">
        <v>1188</v>
      </c>
      <c r="M232" s="12" t="s">
        <v>1229</v>
      </c>
      <c r="N232" s="44" t="s">
        <v>1327</v>
      </c>
    </row>
    <row r="233" spans="2:14" s="37" customFormat="1" ht="115.5" x14ac:dyDescent="0.3">
      <c r="B233" s="11">
        <v>500502</v>
      </c>
      <c r="C233" s="11" t="s">
        <v>956</v>
      </c>
      <c r="D233" s="12" t="s">
        <v>957</v>
      </c>
      <c r="E233" s="12" t="s">
        <v>958</v>
      </c>
      <c r="F233" s="12" t="s">
        <v>959</v>
      </c>
      <c r="G233" s="12" t="s">
        <v>35</v>
      </c>
      <c r="H233" s="12" t="s">
        <v>30</v>
      </c>
      <c r="I233" s="12"/>
      <c r="J233" s="12" t="s">
        <v>1308</v>
      </c>
      <c r="K233" s="12" t="s">
        <v>960</v>
      </c>
      <c r="L233" s="12" t="s">
        <v>1188</v>
      </c>
      <c r="M233" s="12" t="s">
        <v>1229</v>
      </c>
      <c r="N233" s="44" t="s">
        <v>1327</v>
      </c>
    </row>
    <row r="234" spans="2:14" s="37" customFormat="1" ht="82.5" x14ac:dyDescent="0.3">
      <c r="B234" s="11" t="s">
        <v>961</v>
      </c>
      <c r="C234" s="11" t="s">
        <v>962</v>
      </c>
      <c r="D234" s="12" t="s">
        <v>963</v>
      </c>
      <c r="E234" s="12" t="s">
        <v>964</v>
      </c>
      <c r="F234" s="12" t="s">
        <v>965</v>
      </c>
      <c r="G234" s="12" t="s">
        <v>35</v>
      </c>
      <c r="H234" s="12" t="s">
        <v>30</v>
      </c>
      <c r="I234" s="12"/>
      <c r="J234" s="12" t="s">
        <v>1308</v>
      </c>
      <c r="K234" s="12" t="s">
        <v>960</v>
      </c>
      <c r="L234" s="12" t="s">
        <v>1203</v>
      </c>
      <c r="M234" s="12" t="s">
        <v>1229</v>
      </c>
      <c r="N234" s="39" t="s">
        <v>1206</v>
      </c>
    </row>
    <row r="235" spans="2:14" s="37" customFormat="1" ht="99" x14ac:dyDescent="0.3">
      <c r="B235" s="11">
        <v>500602</v>
      </c>
      <c r="C235" s="11" t="s">
        <v>966</v>
      </c>
      <c r="D235" s="12" t="s">
        <v>288</v>
      </c>
      <c r="E235" s="12" t="s">
        <v>967</v>
      </c>
      <c r="F235" s="12" t="s">
        <v>968</v>
      </c>
      <c r="G235" s="12" t="s">
        <v>12</v>
      </c>
      <c r="H235" s="12" t="s">
        <v>30</v>
      </c>
      <c r="I235" s="12" t="s">
        <v>294</v>
      </c>
      <c r="J235" s="12" t="s">
        <v>1308</v>
      </c>
      <c r="K235" s="12" t="s">
        <v>298</v>
      </c>
      <c r="L235" s="12" t="s">
        <v>1188</v>
      </c>
      <c r="M235" s="12" t="s">
        <v>1229</v>
      </c>
      <c r="N235" s="44" t="s">
        <v>1327</v>
      </c>
    </row>
    <row r="236" spans="2:14" s="37" customFormat="1" ht="148.5" x14ac:dyDescent="0.3">
      <c r="B236" s="11">
        <v>500713</v>
      </c>
      <c r="C236" s="11" t="s">
        <v>969</v>
      </c>
      <c r="D236" s="12" t="s">
        <v>970</v>
      </c>
      <c r="E236" s="65" t="s">
        <v>1407</v>
      </c>
      <c r="F236" s="12" t="s">
        <v>971</v>
      </c>
      <c r="G236" s="12" t="s">
        <v>35</v>
      </c>
      <c r="H236" s="12" t="s">
        <v>30</v>
      </c>
      <c r="I236" s="12"/>
      <c r="J236" s="12" t="s">
        <v>1308</v>
      </c>
      <c r="K236" s="12" t="s">
        <v>298</v>
      </c>
      <c r="L236" s="12" t="s">
        <v>1188</v>
      </c>
      <c r="M236" s="12" t="s">
        <v>1229</v>
      </c>
      <c r="N236" s="44" t="s">
        <v>1327</v>
      </c>
    </row>
    <row r="237" spans="2:14" s="37" customFormat="1" ht="99" x14ac:dyDescent="0.3">
      <c r="B237" s="11">
        <v>500797</v>
      </c>
      <c r="C237" s="11" t="s">
        <v>972</v>
      </c>
      <c r="D237" s="12" t="s">
        <v>973</v>
      </c>
      <c r="E237" s="12" t="s">
        <v>974</v>
      </c>
      <c r="F237" s="12" t="s">
        <v>975</v>
      </c>
      <c r="G237" s="12" t="s">
        <v>35</v>
      </c>
      <c r="H237" s="12" t="s">
        <v>13</v>
      </c>
      <c r="I237" s="12"/>
      <c r="J237" s="12" t="s">
        <v>1308</v>
      </c>
      <c r="K237" s="12" t="s">
        <v>298</v>
      </c>
      <c r="L237" s="12" t="s">
        <v>1188</v>
      </c>
      <c r="M237" s="12" t="s">
        <v>1229</v>
      </c>
      <c r="N237" s="44" t="s">
        <v>1327</v>
      </c>
    </row>
    <row r="238" spans="2:14" s="37" customFormat="1" ht="132" x14ac:dyDescent="0.3">
      <c r="B238" s="11">
        <v>508888</v>
      </c>
      <c r="C238" s="11" t="s">
        <v>976</v>
      </c>
      <c r="D238" s="12" t="s">
        <v>198</v>
      </c>
      <c r="E238" s="12" t="s">
        <v>977</v>
      </c>
      <c r="F238" s="65" t="s">
        <v>1434</v>
      </c>
      <c r="G238" s="12" t="s">
        <v>35</v>
      </c>
      <c r="H238" s="12" t="s">
        <v>13</v>
      </c>
      <c r="I238" s="12"/>
      <c r="J238" s="12" t="s">
        <v>1308</v>
      </c>
      <c r="K238" s="12"/>
      <c r="L238" s="12" t="s">
        <v>1188</v>
      </c>
      <c r="M238" s="12" t="s">
        <v>1229</v>
      </c>
      <c r="N238" s="44" t="s">
        <v>1327</v>
      </c>
    </row>
    <row r="239" spans="2:14" s="37" customFormat="1" ht="148.5" x14ac:dyDescent="0.3">
      <c r="B239" s="11" t="s">
        <v>978</v>
      </c>
      <c r="C239" s="11" t="s">
        <v>979</v>
      </c>
      <c r="D239" s="12" t="s">
        <v>980</v>
      </c>
      <c r="E239" s="12" t="s">
        <v>981</v>
      </c>
      <c r="F239" s="12" t="s">
        <v>982</v>
      </c>
      <c r="G239" s="12" t="s">
        <v>35</v>
      </c>
      <c r="H239" s="12" t="s">
        <v>13</v>
      </c>
      <c r="I239" s="12"/>
      <c r="J239" s="12" t="s">
        <v>566</v>
      </c>
      <c r="K239" s="12" t="s">
        <v>267</v>
      </c>
      <c r="L239" s="12" t="s">
        <v>1220</v>
      </c>
      <c r="M239" s="39" t="s">
        <v>1209</v>
      </c>
      <c r="N239" s="12" t="s">
        <v>1210</v>
      </c>
    </row>
    <row r="240" spans="2:14" s="37" customFormat="1" ht="132" x14ac:dyDescent="0.3">
      <c r="B240" s="11" t="s">
        <v>983</v>
      </c>
      <c r="C240" s="11" t="s">
        <v>984</v>
      </c>
      <c r="D240" s="12" t="s">
        <v>985</v>
      </c>
      <c r="E240" s="12" t="s">
        <v>986</v>
      </c>
      <c r="F240" s="12" t="s">
        <v>987</v>
      </c>
      <c r="G240" s="12" t="s">
        <v>306</v>
      </c>
      <c r="H240" s="12" t="s">
        <v>30</v>
      </c>
      <c r="I240" s="12" t="s">
        <v>988</v>
      </c>
      <c r="J240" s="12" t="s">
        <v>566</v>
      </c>
      <c r="K240" s="12" t="s">
        <v>583</v>
      </c>
      <c r="L240" s="12" t="s">
        <v>1221</v>
      </c>
      <c r="M240" s="39" t="s">
        <v>1209</v>
      </c>
      <c r="N240" s="12" t="s">
        <v>1210</v>
      </c>
    </row>
    <row r="241" spans="2:18" s="37" customFormat="1" ht="214.5" x14ac:dyDescent="0.3">
      <c r="B241" s="11">
        <v>510700</v>
      </c>
      <c r="C241" s="11" t="s">
        <v>989</v>
      </c>
      <c r="D241" s="12" t="s">
        <v>990</v>
      </c>
      <c r="E241" s="12" t="s">
        <v>991</v>
      </c>
      <c r="F241" s="12" t="s">
        <v>992</v>
      </c>
      <c r="G241" s="12" t="s">
        <v>35</v>
      </c>
      <c r="H241" s="12" t="s">
        <v>30</v>
      </c>
      <c r="I241" s="13"/>
      <c r="J241" s="12" t="s">
        <v>566</v>
      </c>
      <c r="K241" s="12" t="s">
        <v>567</v>
      </c>
      <c r="L241" s="12" t="s">
        <v>1221</v>
      </c>
      <c r="M241" s="39" t="s">
        <v>1209</v>
      </c>
      <c r="N241" s="12" t="s">
        <v>1210</v>
      </c>
    </row>
    <row r="242" spans="2:18" s="37" customFormat="1" ht="82.5" x14ac:dyDescent="0.3">
      <c r="B242" s="11">
        <v>510710</v>
      </c>
      <c r="C242" s="11" t="s">
        <v>993</v>
      </c>
      <c r="D242" s="12" t="s">
        <v>994</v>
      </c>
      <c r="E242" s="12" t="s">
        <v>995</v>
      </c>
      <c r="F242" s="12" t="s">
        <v>996</v>
      </c>
      <c r="G242" s="12" t="s">
        <v>306</v>
      </c>
      <c r="H242" s="12" t="s">
        <v>30</v>
      </c>
      <c r="I242" s="13"/>
      <c r="J242" s="12" t="s">
        <v>566</v>
      </c>
      <c r="K242" s="12" t="s">
        <v>578</v>
      </c>
      <c r="L242" s="12" t="s">
        <v>1221</v>
      </c>
      <c r="M242" s="39" t="s">
        <v>1209</v>
      </c>
      <c r="N242" s="12" t="s">
        <v>1210</v>
      </c>
    </row>
    <row r="243" spans="2:18" s="37" customFormat="1" ht="132" x14ac:dyDescent="0.3">
      <c r="B243" s="11">
        <v>510716</v>
      </c>
      <c r="C243" s="11" t="s">
        <v>997</v>
      </c>
      <c r="D243" s="12" t="s">
        <v>998</v>
      </c>
      <c r="E243" s="12" t="s">
        <v>999</v>
      </c>
      <c r="F243" s="12" t="s">
        <v>1000</v>
      </c>
      <c r="G243" s="12" t="s">
        <v>306</v>
      </c>
      <c r="H243" s="12" t="s">
        <v>30</v>
      </c>
      <c r="I243" s="12" t="s">
        <v>323</v>
      </c>
      <c r="J243" s="12" t="s">
        <v>703</v>
      </c>
      <c r="K243" s="12" t="s">
        <v>1001</v>
      </c>
      <c r="L243" s="12" t="s">
        <v>1222</v>
      </c>
      <c r="M243" s="49" t="s">
        <v>1197</v>
      </c>
      <c r="N243" s="12" t="s">
        <v>1210</v>
      </c>
    </row>
    <row r="244" spans="2:18" s="37" customFormat="1" ht="165" x14ac:dyDescent="0.3">
      <c r="B244" s="11" t="s">
        <v>1002</v>
      </c>
      <c r="C244" s="11" t="s">
        <v>1003</v>
      </c>
      <c r="D244" s="12" t="s">
        <v>1004</v>
      </c>
      <c r="E244" s="12" t="s">
        <v>1005</v>
      </c>
      <c r="F244" s="12" t="s">
        <v>1006</v>
      </c>
      <c r="G244" s="12" t="s">
        <v>35</v>
      </c>
      <c r="H244" s="12" t="s">
        <v>30</v>
      </c>
      <c r="I244" s="12"/>
      <c r="J244" s="12" t="s">
        <v>566</v>
      </c>
      <c r="K244" s="12" t="s">
        <v>1234</v>
      </c>
      <c r="L244" s="12" t="s">
        <v>1204</v>
      </c>
      <c r="M244" s="39" t="s">
        <v>1209</v>
      </c>
      <c r="N244" s="12" t="s">
        <v>1210</v>
      </c>
    </row>
    <row r="245" spans="2:18" s="37" customFormat="1" ht="148.5" x14ac:dyDescent="0.3">
      <c r="B245" s="11" t="s">
        <v>1007</v>
      </c>
      <c r="C245" s="11" t="s">
        <v>1008</v>
      </c>
      <c r="D245" s="12" t="s">
        <v>1009</v>
      </c>
      <c r="E245" s="12" t="s">
        <v>1010</v>
      </c>
      <c r="F245" s="12" t="s">
        <v>1011</v>
      </c>
      <c r="G245" s="12" t="s">
        <v>35</v>
      </c>
      <c r="H245" s="12" t="s">
        <v>13</v>
      </c>
      <c r="I245" s="12"/>
      <c r="J245" s="12" t="s">
        <v>566</v>
      </c>
      <c r="K245" s="12" t="s">
        <v>583</v>
      </c>
      <c r="L245" s="12" t="s">
        <v>1231</v>
      </c>
      <c r="M245" s="39" t="s">
        <v>1209</v>
      </c>
      <c r="N245" s="12" t="s">
        <v>1210</v>
      </c>
    </row>
    <row r="246" spans="2:18" s="37" customFormat="1" ht="82.5" x14ac:dyDescent="0.3">
      <c r="B246" s="11">
        <v>510800</v>
      </c>
      <c r="C246" s="11" t="s">
        <v>1012</v>
      </c>
      <c r="D246" s="12" t="s">
        <v>745</v>
      </c>
      <c r="E246" s="12" t="s">
        <v>1013</v>
      </c>
      <c r="F246" s="12" t="s">
        <v>1014</v>
      </c>
      <c r="G246" s="12" t="s">
        <v>35</v>
      </c>
      <c r="H246" s="12" t="s">
        <v>30</v>
      </c>
      <c r="I246" s="13"/>
      <c r="J246" s="12" t="s">
        <v>566</v>
      </c>
      <c r="K246" s="12" t="s">
        <v>583</v>
      </c>
      <c r="L246" s="12" t="s">
        <v>1223</v>
      </c>
      <c r="M246" s="39" t="s">
        <v>1209</v>
      </c>
      <c r="N246" s="12" t="s">
        <v>1210</v>
      </c>
    </row>
    <row r="247" spans="2:18" s="37" customFormat="1" ht="214.5" x14ac:dyDescent="0.3">
      <c r="B247" s="11" t="s">
        <v>1015</v>
      </c>
      <c r="C247" s="11" t="s">
        <v>1016</v>
      </c>
      <c r="D247" s="12" t="s">
        <v>745</v>
      </c>
      <c r="E247" s="12" t="s">
        <v>1017</v>
      </c>
      <c r="F247" s="12" t="s">
        <v>1018</v>
      </c>
      <c r="G247" s="12" t="s">
        <v>306</v>
      </c>
      <c r="H247" s="12" t="s">
        <v>30</v>
      </c>
      <c r="I247" s="13"/>
      <c r="J247" s="12" t="s">
        <v>566</v>
      </c>
      <c r="K247" s="12" t="s">
        <v>583</v>
      </c>
      <c r="L247" s="12" t="s">
        <v>1223</v>
      </c>
      <c r="M247" s="39" t="s">
        <v>1209</v>
      </c>
      <c r="N247" s="12" t="s">
        <v>1210</v>
      </c>
    </row>
    <row r="248" spans="2:18" s="37" customFormat="1" ht="148.5" x14ac:dyDescent="0.3">
      <c r="B248" s="11" t="s">
        <v>1019</v>
      </c>
      <c r="C248" s="11" t="s">
        <v>1020</v>
      </c>
      <c r="D248" s="12" t="s">
        <v>745</v>
      </c>
      <c r="E248" s="12" t="s">
        <v>1021</v>
      </c>
      <c r="F248" s="12" t="s">
        <v>1022</v>
      </c>
      <c r="G248" s="12" t="s">
        <v>306</v>
      </c>
      <c r="H248" s="12" t="s">
        <v>30</v>
      </c>
      <c r="I248" s="13"/>
      <c r="J248" s="12" t="s">
        <v>566</v>
      </c>
      <c r="K248" s="12" t="s">
        <v>583</v>
      </c>
      <c r="L248" s="12" t="s">
        <v>1224</v>
      </c>
      <c r="M248" s="39" t="s">
        <v>1209</v>
      </c>
      <c r="N248" s="12" t="s">
        <v>1210</v>
      </c>
    </row>
    <row r="249" spans="2:18" s="37" customFormat="1" ht="148.5" x14ac:dyDescent="0.3">
      <c r="B249" s="11" t="s">
        <v>1023</v>
      </c>
      <c r="C249" s="11" t="s">
        <v>1024</v>
      </c>
      <c r="D249" s="12" t="s">
        <v>1025</v>
      </c>
      <c r="E249" s="12" t="s">
        <v>1026</v>
      </c>
      <c r="F249" s="12" t="s">
        <v>1027</v>
      </c>
      <c r="G249" s="12"/>
      <c r="H249" s="12" t="s">
        <v>30</v>
      </c>
      <c r="I249" s="13"/>
      <c r="J249" s="12" t="s">
        <v>566</v>
      </c>
      <c r="K249" s="12" t="s">
        <v>583</v>
      </c>
      <c r="L249" s="12" t="s">
        <v>1225</v>
      </c>
      <c r="M249" s="39" t="s">
        <v>1209</v>
      </c>
      <c r="N249" s="12" t="s">
        <v>1210</v>
      </c>
    </row>
    <row r="250" spans="2:18" s="37" customFormat="1" ht="148.5" x14ac:dyDescent="0.3">
      <c r="B250" s="11" t="s">
        <v>1028</v>
      </c>
      <c r="C250" s="11" t="s">
        <v>1029</v>
      </c>
      <c r="D250" s="12" t="s">
        <v>151</v>
      </c>
      <c r="E250" s="12" t="s">
        <v>1030</v>
      </c>
      <c r="F250" s="12" t="s">
        <v>1435</v>
      </c>
      <c r="G250" s="12" t="s">
        <v>306</v>
      </c>
      <c r="H250" s="12" t="s">
        <v>30</v>
      </c>
      <c r="I250" s="12">
        <v>1</v>
      </c>
      <c r="J250" s="12" t="s">
        <v>14</v>
      </c>
      <c r="K250" s="12" t="s">
        <v>1031</v>
      </c>
      <c r="L250" s="12" t="s">
        <v>1183</v>
      </c>
      <c r="M250" s="49" t="s">
        <v>1329</v>
      </c>
      <c r="N250" s="12" t="s">
        <v>1184</v>
      </c>
    </row>
    <row r="251" spans="2:18" s="37" customFormat="1" ht="132" x14ac:dyDescent="0.3">
      <c r="B251" s="11">
        <v>510900</v>
      </c>
      <c r="C251" s="11" t="s">
        <v>662</v>
      </c>
      <c r="D251" s="12" t="s">
        <v>663</v>
      </c>
      <c r="E251" s="12" t="s">
        <v>1032</v>
      </c>
      <c r="F251" s="12" t="s">
        <v>1033</v>
      </c>
      <c r="G251" s="12" t="s">
        <v>35</v>
      </c>
      <c r="H251" s="12" t="s">
        <v>30</v>
      </c>
      <c r="I251" s="13"/>
      <c r="J251" s="12" t="s">
        <v>566</v>
      </c>
      <c r="K251" s="12" t="s">
        <v>1034</v>
      </c>
      <c r="L251" s="12" t="s">
        <v>1221</v>
      </c>
      <c r="M251" s="39" t="s">
        <v>1209</v>
      </c>
      <c r="N251" s="12" t="s">
        <v>1210</v>
      </c>
    </row>
    <row r="252" spans="2:18" s="37" customFormat="1" ht="148.5" x14ac:dyDescent="0.3">
      <c r="B252" s="11" t="s">
        <v>1035</v>
      </c>
      <c r="C252" s="11" t="s">
        <v>1036</v>
      </c>
      <c r="D252" s="12" t="s">
        <v>1037</v>
      </c>
      <c r="E252" s="12" t="s">
        <v>1038</v>
      </c>
      <c r="F252" s="12" t="s">
        <v>1039</v>
      </c>
      <c r="G252" s="65" t="s">
        <v>35</v>
      </c>
      <c r="H252" s="12" t="s">
        <v>30</v>
      </c>
      <c r="I252" s="13"/>
      <c r="J252" s="12" t="s">
        <v>566</v>
      </c>
      <c r="K252" s="12" t="s">
        <v>583</v>
      </c>
      <c r="L252" s="12" t="s">
        <v>1215</v>
      </c>
      <c r="M252" s="39" t="s">
        <v>1209</v>
      </c>
      <c r="N252" s="12" t="s">
        <v>1210</v>
      </c>
    </row>
    <row r="253" spans="2:18" s="37" customFormat="1" ht="165" x14ac:dyDescent="0.3">
      <c r="B253" s="11" t="s">
        <v>1040</v>
      </c>
      <c r="C253" s="11" t="s">
        <v>1041</v>
      </c>
      <c r="D253" s="12" t="s">
        <v>1042</v>
      </c>
      <c r="E253" s="12" t="s">
        <v>1043</v>
      </c>
      <c r="F253" s="12" t="s">
        <v>1044</v>
      </c>
      <c r="G253" s="12" t="s">
        <v>306</v>
      </c>
      <c r="H253" s="12" t="s">
        <v>30</v>
      </c>
      <c r="I253" s="13"/>
      <c r="J253" s="12" t="s">
        <v>566</v>
      </c>
      <c r="K253" s="12" t="s">
        <v>267</v>
      </c>
      <c r="L253" s="12" t="s">
        <v>1213</v>
      </c>
      <c r="M253" s="39" t="s">
        <v>1209</v>
      </c>
      <c r="N253" s="12" t="s">
        <v>1210</v>
      </c>
      <c r="P253" s="75"/>
      <c r="Q253" s="75"/>
      <c r="R253" s="75"/>
    </row>
    <row r="254" spans="2:18" s="37" customFormat="1" ht="66" x14ac:dyDescent="0.3">
      <c r="B254" s="11" t="s">
        <v>1045</v>
      </c>
      <c r="C254" s="11" t="s">
        <v>1046</v>
      </c>
      <c r="D254" s="12" t="s">
        <v>1047</v>
      </c>
      <c r="E254" s="12" t="s">
        <v>1048</v>
      </c>
      <c r="F254" s="12" t="s">
        <v>1436</v>
      </c>
      <c r="G254" s="12" t="s">
        <v>306</v>
      </c>
      <c r="H254" s="12" t="s">
        <v>30</v>
      </c>
      <c r="I254" s="12" t="s">
        <v>1049</v>
      </c>
      <c r="J254" s="12" t="s">
        <v>566</v>
      </c>
      <c r="K254" s="12" t="s">
        <v>583</v>
      </c>
      <c r="L254" s="12" t="s">
        <v>1221</v>
      </c>
      <c r="M254" s="39" t="s">
        <v>1209</v>
      </c>
      <c r="N254" s="12" t="s">
        <v>1210</v>
      </c>
    </row>
    <row r="255" spans="2:18" s="36" customFormat="1" ht="198" x14ac:dyDescent="0.3">
      <c r="B255" s="40" t="s">
        <v>1050</v>
      </c>
      <c r="C255" s="40" t="s">
        <v>1051</v>
      </c>
      <c r="D255" s="39" t="s">
        <v>1052</v>
      </c>
      <c r="E255" s="39" t="s">
        <v>1053</v>
      </c>
      <c r="F255" s="41" t="s">
        <v>1054</v>
      </c>
      <c r="G255" s="65" t="s">
        <v>35</v>
      </c>
      <c r="H255" s="39" t="s">
        <v>13</v>
      </c>
      <c r="I255" s="12"/>
      <c r="J255" s="39" t="s">
        <v>566</v>
      </c>
      <c r="K255" s="39" t="s">
        <v>1234</v>
      </c>
      <c r="L255" s="39" t="s">
        <v>1213</v>
      </c>
      <c r="M255" s="39" t="s">
        <v>1209</v>
      </c>
      <c r="N255" s="39" t="s">
        <v>1210</v>
      </c>
    </row>
    <row r="256" spans="2:18" s="37" customFormat="1" ht="181.5" x14ac:dyDescent="0.3">
      <c r="B256" s="26" t="s">
        <v>1055</v>
      </c>
      <c r="C256" s="26" t="s">
        <v>672</v>
      </c>
      <c r="D256" s="27" t="s">
        <v>1056</v>
      </c>
      <c r="E256" s="27" t="s">
        <v>1057</v>
      </c>
      <c r="F256" s="27" t="s">
        <v>1058</v>
      </c>
      <c r="G256" s="66" t="s">
        <v>35</v>
      </c>
      <c r="H256" s="27" t="s">
        <v>30</v>
      </c>
      <c r="I256" s="27"/>
      <c r="J256" s="27" t="s">
        <v>566</v>
      </c>
      <c r="K256" s="12" t="s">
        <v>1234</v>
      </c>
      <c r="L256" s="27" t="s">
        <v>1213</v>
      </c>
      <c r="M256" s="39" t="s">
        <v>1209</v>
      </c>
      <c r="N256" s="27" t="s">
        <v>1210</v>
      </c>
    </row>
    <row r="257" spans="2:14" s="17" customFormat="1" ht="198" x14ac:dyDescent="0.3">
      <c r="B257" s="11" t="s">
        <v>1383</v>
      </c>
      <c r="C257" s="40" t="s">
        <v>1059</v>
      </c>
      <c r="D257" s="12" t="s">
        <v>1060</v>
      </c>
      <c r="E257" s="12" t="s">
        <v>1061</v>
      </c>
      <c r="F257" s="12" t="s">
        <v>1062</v>
      </c>
      <c r="G257" s="39" t="s">
        <v>306</v>
      </c>
      <c r="H257" s="56" t="s">
        <v>30</v>
      </c>
      <c r="I257" s="13"/>
      <c r="J257" s="12" t="s">
        <v>566</v>
      </c>
      <c r="K257" s="12" t="s">
        <v>583</v>
      </c>
      <c r="L257" s="12" t="s">
        <v>1213</v>
      </c>
      <c r="M257" s="39" t="s">
        <v>1209</v>
      </c>
      <c r="N257" s="12" t="s">
        <v>1210</v>
      </c>
    </row>
    <row r="258" spans="2:14" s="37" customFormat="1" ht="132" x14ac:dyDescent="0.3">
      <c r="B258" s="11" t="s">
        <v>1063</v>
      </c>
      <c r="C258" s="11" t="s">
        <v>1064</v>
      </c>
      <c r="D258" s="12" t="s">
        <v>198</v>
      </c>
      <c r="E258" s="12" t="s">
        <v>1065</v>
      </c>
      <c r="F258" s="65" t="s">
        <v>1437</v>
      </c>
      <c r="G258" s="12" t="s">
        <v>35</v>
      </c>
      <c r="H258" s="12" t="s">
        <v>13</v>
      </c>
      <c r="I258" s="13"/>
      <c r="J258" s="12" t="s">
        <v>566</v>
      </c>
      <c r="K258" s="12" t="s">
        <v>267</v>
      </c>
      <c r="L258" s="12" t="s">
        <v>1226</v>
      </c>
      <c r="M258" s="39" t="s">
        <v>1209</v>
      </c>
      <c r="N258" s="12" t="s">
        <v>1210</v>
      </c>
    </row>
    <row r="259" spans="2:14" s="37" customFormat="1" ht="99" x14ac:dyDescent="0.3">
      <c r="B259" s="11" t="s">
        <v>1066</v>
      </c>
      <c r="C259" s="11" t="s">
        <v>1067</v>
      </c>
      <c r="D259" s="12" t="s">
        <v>1258</v>
      </c>
      <c r="E259" s="12" t="s">
        <v>1068</v>
      </c>
      <c r="F259" s="12" t="s">
        <v>1069</v>
      </c>
      <c r="G259" s="12" t="s">
        <v>35</v>
      </c>
      <c r="H259" s="12" t="s">
        <v>13</v>
      </c>
      <c r="I259" s="12" t="s">
        <v>1070</v>
      </c>
      <c r="J259" s="12" t="s">
        <v>703</v>
      </c>
      <c r="K259" s="12" t="s">
        <v>704</v>
      </c>
      <c r="L259" s="12" t="s">
        <v>1190</v>
      </c>
      <c r="M259" s="43" t="s">
        <v>1330</v>
      </c>
      <c r="N259" s="44" t="s">
        <v>1328</v>
      </c>
    </row>
    <row r="260" spans="2:14" s="37" customFormat="1" ht="99" x14ac:dyDescent="0.3">
      <c r="B260" s="11" t="s">
        <v>1071</v>
      </c>
      <c r="C260" s="11" t="s">
        <v>1072</v>
      </c>
      <c r="D260" s="12" t="s">
        <v>1259</v>
      </c>
      <c r="E260" s="12" t="s">
        <v>1073</v>
      </c>
      <c r="F260" s="12" t="s">
        <v>1074</v>
      </c>
      <c r="G260" s="12" t="s">
        <v>12</v>
      </c>
      <c r="H260" s="12" t="s">
        <v>13</v>
      </c>
      <c r="I260" s="12"/>
      <c r="J260" s="12" t="s">
        <v>703</v>
      </c>
      <c r="K260" s="12" t="s">
        <v>704</v>
      </c>
      <c r="L260" s="12" t="s">
        <v>1191</v>
      </c>
      <c r="M260" s="43" t="s">
        <v>1330</v>
      </c>
      <c r="N260" s="44" t="s">
        <v>1328</v>
      </c>
    </row>
    <row r="261" spans="2:14" s="37" customFormat="1" ht="115.5" x14ac:dyDescent="0.3">
      <c r="B261" s="11" t="s">
        <v>1075</v>
      </c>
      <c r="C261" s="11" t="s">
        <v>1076</v>
      </c>
      <c r="D261" s="12" t="s">
        <v>1260</v>
      </c>
      <c r="E261" s="12" t="s">
        <v>1077</v>
      </c>
      <c r="F261" s="12" t="s">
        <v>1078</v>
      </c>
      <c r="G261" s="12" t="s">
        <v>35</v>
      </c>
      <c r="H261" s="12" t="s">
        <v>30</v>
      </c>
      <c r="I261" s="12" t="s">
        <v>323</v>
      </c>
      <c r="J261" s="12" t="s">
        <v>703</v>
      </c>
      <c r="K261" s="12" t="s">
        <v>1079</v>
      </c>
      <c r="L261" s="12" t="s">
        <v>1190</v>
      </c>
      <c r="M261" s="43" t="s">
        <v>1330</v>
      </c>
      <c r="N261" s="44" t="s">
        <v>1328</v>
      </c>
    </row>
    <row r="262" spans="2:14" s="37" customFormat="1" ht="132" x14ac:dyDescent="0.3">
      <c r="B262" s="11">
        <v>520208</v>
      </c>
      <c r="C262" s="11" t="s">
        <v>1080</v>
      </c>
      <c r="D262" s="12" t="s">
        <v>1261</v>
      </c>
      <c r="E262" s="12" t="s">
        <v>1081</v>
      </c>
      <c r="F262" s="12" t="s">
        <v>1357</v>
      </c>
      <c r="G262" s="12" t="s">
        <v>35</v>
      </c>
      <c r="H262" s="12" t="s">
        <v>30</v>
      </c>
      <c r="I262" s="12" t="s">
        <v>323</v>
      </c>
      <c r="J262" s="12" t="s">
        <v>703</v>
      </c>
      <c r="K262" s="12" t="s">
        <v>1082</v>
      </c>
      <c r="L262" s="12" t="s">
        <v>1219</v>
      </c>
      <c r="M262" s="43" t="s">
        <v>1330</v>
      </c>
      <c r="N262" s="44" t="s">
        <v>1328</v>
      </c>
    </row>
    <row r="263" spans="2:14" s="37" customFormat="1" ht="99" x14ac:dyDescent="0.3">
      <c r="B263" s="11" t="s">
        <v>1083</v>
      </c>
      <c r="C263" s="11" t="s">
        <v>1084</v>
      </c>
      <c r="D263" s="12" t="s">
        <v>1262</v>
      </c>
      <c r="E263" s="12" t="s">
        <v>1085</v>
      </c>
      <c r="F263" s="12" t="s">
        <v>1086</v>
      </c>
      <c r="G263" s="12" t="s">
        <v>35</v>
      </c>
      <c r="H263" s="12" t="s">
        <v>13</v>
      </c>
      <c r="I263" s="12" t="s">
        <v>1087</v>
      </c>
      <c r="J263" s="12" t="s">
        <v>703</v>
      </c>
      <c r="K263" s="12" t="s">
        <v>1088</v>
      </c>
      <c r="L263" s="12" t="s">
        <v>1219</v>
      </c>
      <c r="M263" s="43" t="s">
        <v>1330</v>
      </c>
      <c r="N263" s="44" t="s">
        <v>1328</v>
      </c>
    </row>
    <row r="264" spans="2:14" s="37" customFormat="1" ht="99" x14ac:dyDescent="0.3">
      <c r="B264" s="11" t="s">
        <v>1089</v>
      </c>
      <c r="C264" s="11" t="s">
        <v>1090</v>
      </c>
      <c r="D264" s="12" t="s">
        <v>1271</v>
      </c>
      <c r="E264" s="12" t="s">
        <v>1091</v>
      </c>
      <c r="F264" s="12" t="s">
        <v>1092</v>
      </c>
      <c r="G264" s="12" t="s">
        <v>35</v>
      </c>
      <c r="H264" s="12" t="s">
        <v>30</v>
      </c>
      <c r="I264" s="12" t="s">
        <v>323</v>
      </c>
      <c r="J264" s="12" t="s">
        <v>692</v>
      </c>
      <c r="K264" s="12" t="s">
        <v>693</v>
      </c>
      <c r="L264" s="12" t="s">
        <v>1190</v>
      </c>
      <c r="M264" s="43" t="s">
        <v>1330</v>
      </c>
      <c r="N264" s="44" t="s">
        <v>1328</v>
      </c>
    </row>
    <row r="265" spans="2:14" s="37" customFormat="1" ht="82.5" x14ac:dyDescent="0.3">
      <c r="B265" s="11" t="s">
        <v>1093</v>
      </c>
      <c r="C265" s="11" t="s">
        <v>1094</v>
      </c>
      <c r="D265" s="12" t="s">
        <v>1272</v>
      </c>
      <c r="E265" s="12" t="s">
        <v>1095</v>
      </c>
      <c r="F265" s="12" t="s">
        <v>1096</v>
      </c>
      <c r="G265" s="12" t="s">
        <v>306</v>
      </c>
      <c r="H265" s="12" t="s">
        <v>13</v>
      </c>
      <c r="I265" s="12" t="s">
        <v>323</v>
      </c>
      <c r="J265" s="12" t="s">
        <v>692</v>
      </c>
      <c r="K265" s="12" t="s">
        <v>693</v>
      </c>
      <c r="L265" s="12" t="s">
        <v>1190</v>
      </c>
      <c r="M265" s="43" t="s">
        <v>1330</v>
      </c>
      <c r="N265" s="44" t="s">
        <v>1328</v>
      </c>
    </row>
    <row r="266" spans="2:14" s="37" customFormat="1" ht="99" x14ac:dyDescent="0.3">
      <c r="B266" s="11" t="s">
        <v>1097</v>
      </c>
      <c r="C266" s="11" t="s">
        <v>1098</v>
      </c>
      <c r="D266" s="12" t="s">
        <v>1263</v>
      </c>
      <c r="E266" s="12" t="s">
        <v>1099</v>
      </c>
      <c r="F266" s="12" t="s">
        <v>1100</v>
      </c>
      <c r="G266" s="65" t="s">
        <v>306</v>
      </c>
      <c r="H266" s="12" t="s">
        <v>13</v>
      </c>
      <c r="I266" s="12" t="s">
        <v>323</v>
      </c>
      <c r="J266" s="12" t="s">
        <v>703</v>
      </c>
      <c r="K266" s="12" t="s">
        <v>1079</v>
      </c>
      <c r="L266" s="12" t="s">
        <v>1190</v>
      </c>
      <c r="M266" s="43" t="s">
        <v>1330</v>
      </c>
      <c r="N266" s="44" t="s">
        <v>1328</v>
      </c>
    </row>
    <row r="267" spans="2:14" s="37" customFormat="1" ht="148.5" x14ac:dyDescent="0.3">
      <c r="B267" s="11" t="s">
        <v>1101</v>
      </c>
      <c r="C267" s="11" t="s">
        <v>1102</v>
      </c>
      <c r="D267" s="12" t="s">
        <v>1264</v>
      </c>
      <c r="E267" s="12" t="s">
        <v>1103</v>
      </c>
      <c r="F267" s="12" t="s">
        <v>1305</v>
      </c>
      <c r="G267" s="12" t="s">
        <v>35</v>
      </c>
      <c r="H267" s="12" t="s">
        <v>30</v>
      </c>
      <c r="I267" s="12" t="s">
        <v>323</v>
      </c>
      <c r="J267" s="12" t="s">
        <v>703</v>
      </c>
      <c r="K267" s="12" t="s">
        <v>1079</v>
      </c>
      <c r="L267" s="12" t="s">
        <v>1190</v>
      </c>
      <c r="M267" s="43" t="s">
        <v>1330</v>
      </c>
      <c r="N267" s="44" t="s">
        <v>1328</v>
      </c>
    </row>
    <row r="268" spans="2:14" s="37" customFormat="1" ht="115.5" x14ac:dyDescent="0.3">
      <c r="B268" s="11" t="s">
        <v>1104</v>
      </c>
      <c r="C268" s="11" t="s">
        <v>1105</v>
      </c>
      <c r="D268" s="12" t="s">
        <v>1265</v>
      </c>
      <c r="E268" s="12" t="s">
        <v>1106</v>
      </c>
      <c r="F268" s="12" t="s">
        <v>1354</v>
      </c>
      <c r="G268" s="65" t="s">
        <v>306</v>
      </c>
      <c r="H268" s="12" t="s">
        <v>13</v>
      </c>
      <c r="I268" s="12" t="s">
        <v>323</v>
      </c>
      <c r="J268" s="12" t="s">
        <v>703</v>
      </c>
      <c r="K268" s="12" t="s">
        <v>1079</v>
      </c>
      <c r="L268" s="12" t="s">
        <v>1219</v>
      </c>
      <c r="M268" s="43" t="s">
        <v>1330</v>
      </c>
      <c r="N268" s="44" t="s">
        <v>1328</v>
      </c>
    </row>
    <row r="269" spans="2:14" s="37" customFormat="1" ht="66" x14ac:dyDescent="0.3">
      <c r="B269" s="11" t="s">
        <v>1107</v>
      </c>
      <c r="C269" s="11" t="s">
        <v>1108</v>
      </c>
      <c r="D269" s="12" t="s">
        <v>1266</v>
      </c>
      <c r="E269" s="12" t="s">
        <v>1109</v>
      </c>
      <c r="F269" s="12" t="s">
        <v>1110</v>
      </c>
      <c r="G269" s="65" t="s">
        <v>35</v>
      </c>
      <c r="H269" s="12" t="s">
        <v>13</v>
      </c>
      <c r="I269" s="12" t="s">
        <v>784</v>
      </c>
      <c r="J269" s="12" t="s">
        <v>703</v>
      </c>
      <c r="K269" s="12" t="s">
        <v>704</v>
      </c>
      <c r="L269" s="12" t="s">
        <v>1219</v>
      </c>
      <c r="M269" s="43" t="s">
        <v>1330</v>
      </c>
      <c r="N269" s="44" t="s">
        <v>1328</v>
      </c>
    </row>
    <row r="270" spans="2:14" s="37" customFormat="1" ht="99" x14ac:dyDescent="0.3">
      <c r="B270" s="11" t="s">
        <v>1111</v>
      </c>
      <c r="C270" s="11" t="s">
        <v>1108</v>
      </c>
      <c r="D270" s="12" t="s">
        <v>1267</v>
      </c>
      <c r="E270" s="12" t="s">
        <v>1112</v>
      </c>
      <c r="F270" s="12" t="s">
        <v>1113</v>
      </c>
      <c r="G270" s="12" t="s">
        <v>35</v>
      </c>
      <c r="H270" s="12" t="s">
        <v>30</v>
      </c>
      <c r="I270" s="12" t="s">
        <v>784</v>
      </c>
      <c r="J270" s="12" t="s">
        <v>703</v>
      </c>
      <c r="K270" s="12" t="s">
        <v>704</v>
      </c>
      <c r="L270" s="12" t="s">
        <v>1219</v>
      </c>
      <c r="M270" s="43" t="s">
        <v>1330</v>
      </c>
      <c r="N270" s="44" t="s">
        <v>1328</v>
      </c>
    </row>
    <row r="271" spans="2:14" s="37" customFormat="1" ht="115.5" x14ac:dyDescent="0.3">
      <c r="B271" s="11">
        <v>520801</v>
      </c>
      <c r="C271" s="11" t="s">
        <v>1114</v>
      </c>
      <c r="D271" s="12" t="s">
        <v>1273</v>
      </c>
      <c r="E271" s="12" t="s">
        <v>1115</v>
      </c>
      <c r="F271" s="12" t="s">
        <v>1116</v>
      </c>
      <c r="G271" s="12" t="s">
        <v>35</v>
      </c>
      <c r="H271" s="12" t="s">
        <v>13</v>
      </c>
      <c r="I271" s="12" t="s">
        <v>323</v>
      </c>
      <c r="J271" s="12" t="s">
        <v>692</v>
      </c>
      <c r="K271" s="12" t="s">
        <v>1117</v>
      </c>
      <c r="L271" s="12" t="s">
        <v>1190</v>
      </c>
      <c r="M271" s="43" t="s">
        <v>1330</v>
      </c>
      <c r="N271" s="44" t="s">
        <v>1328</v>
      </c>
    </row>
    <row r="272" spans="2:14" s="37" customFormat="1" ht="99" x14ac:dyDescent="0.3">
      <c r="B272" s="11">
        <v>520803</v>
      </c>
      <c r="C272" s="11" t="s">
        <v>1118</v>
      </c>
      <c r="D272" s="12" t="s">
        <v>1274</v>
      </c>
      <c r="E272" s="12" t="s">
        <v>1119</v>
      </c>
      <c r="F272" s="12" t="s">
        <v>1243</v>
      </c>
      <c r="G272" s="65" t="s">
        <v>35</v>
      </c>
      <c r="H272" s="12" t="s">
        <v>30</v>
      </c>
      <c r="I272" s="12" t="s">
        <v>323</v>
      </c>
      <c r="J272" s="12" t="s">
        <v>692</v>
      </c>
      <c r="K272" s="12" t="s">
        <v>1120</v>
      </c>
      <c r="L272" s="12" t="s">
        <v>1190</v>
      </c>
      <c r="M272" s="43" t="s">
        <v>1330</v>
      </c>
      <c r="N272" s="44" t="s">
        <v>1328</v>
      </c>
    </row>
    <row r="273" spans="2:18" s="37" customFormat="1" ht="181.5" x14ac:dyDescent="0.3">
      <c r="B273" s="11">
        <v>520901</v>
      </c>
      <c r="C273" s="11" t="s">
        <v>1121</v>
      </c>
      <c r="D273" s="12" t="s">
        <v>1276</v>
      </c>
      <c r="E273" s="12" t="s">
        <v>1122</v>
      </c>
      <c r="F273" s="12" t="s">
        <v>1123</v>
      </c>
      <c r="G273" s="12" t="s">
        <v>35</v>
      </c>
      <c r="H273" s="12" t="s">
        <v>30</v>
      </c>
      <c r="I273" s="12" t="s">
        <v>323</v>
      </c>
      <c r="J273" s="12" t="s">
        <v>380</v>
      </c>
      <c r="K273" s="12" t="s">
        <v>1124</v>
      </c>
      <c r="L273" s="12" t="s">
        <v>1189</v>
      </c>
      <c r="M273" s="43" t="s">
        <v>1330</v>
      </c>
      <c r="N273" s="44" t="s">
        <v>1328</v>
      </c>
      <c r="O273" s="17"/>
      <c r="P273" s="17"/>
      <c r="Q273" s="17"/>
      <c r="R273" s="17"/>
    </row>
    <row r="274" spans="2:18" s="37" customFormat="1" ht="115.5" x14ac:dyDescent="0.3">
      <c r="B274" s="11">
        <v>520904</v>
      </c>
      <c r="C274" s="11" t="s">
        <v>1125</v>
      </c>
      <c r="D274" s="12" t="s">
        <v>1277</v>
      </c>
      <c r="E274" s="12" t="s">
        <v>1126</v>
      </c>
      <c r="F274" s="12" t="s">
        <v>1127</v>
      </c>
      <c r="G274" s="12" t="s">
        <v>35</v>
      </c>
      <c r="H274" s="12" t="s">
        <v>30</v>
      </c>
      <c r="I274" s="12" t="s">
        <v>1128</v>
      </c>
      <c r="J274" s="12" t="s">
        <v>380</v>
      </c>
      <c r="K274" s="12" t="s">
        <v>1129</v>
      </c>
      <c r="L274" s="12" t="s">
        <v>1189</v>
      </c>
      <c r="M274" s="43" t="s">
        <v>1330</v>
      </c>
      <c r="N274" s="44" t="s">
        <v>1328</v>
      </c>
    </row>
    <row r="275" spans="2:18" s="37" customFormat="1" ht="132" x14ac:dyDescent="0.3">
      <c r="B275" s="11" t="s">
        <v>1130</v>
      </c>
      <c r="C275" s="11" t="s">
        <v>1131</v>
      </c>
      <c r="D275" s="12" t="s">
        <v>1275</v>
      </c>
      <c r="E275" s="12" t="s">
        <v>1132</v>
      </c>
      <c r="F275" s="12" t="s">
        <v>1133</v>
      </c>
      <c r="G275" s="12" t="s">
        <v>35</v>
      </c>
      <c r="H275" s="12" t="s">
        <v>13</v>
      </c>
      <c r="I275" s="12"/>
      <c r="J275" s="12" t="s">
        <v>380</v>
      </c>
      <c r="K275" s="12" t="s">
        <v>1312</v>
      </c>
      <c r="L275" s="12" t="s">
        <v>1227</v>
      </c>
      <c r="M275" s="44" t="s">
        <v>1302</v>
      </c>
      <c r="N275" s="39" t="s">
        <v>1206</v>
      </c>
    </row>
    <row r="276" spans="2:18" s="37" customFormat="1" ht="82.5" x14ac:dyDescent="0.3">
      <c r="B276" s="11">
        <v>521101</v>
      </c>
      <c r="C276" s="11" t="s">
        <v>1134</v>
      </c>
      <c r="D276" s="12" t="s">
        <v>1268</v>
      </c>
      <c r="E276" s="12" t="s">
        <v>1135</v>
      </c>
      <c r="F276" s="12" t="s">
        <v>1136</v>
      </c>
      <c r="G276" s="65" t="s">
        <v>35</v>
      </c>
      <c r="H276" s="12" t="s">
        <v>13</v>
      </c>
      <c r="I276" s="12"/>
      <c r="J276" s="12" t="s">
        <v>703</v>
      </c>
      <c r="K276" s="12" t="s">
        <v>704</v>
      </c>
      <c r="L276" s="12" t="s">
        <v>1219</v>
      </c>
      <c r="M276" s="43" t="s">
        <v>1330</v>
      </c>
      <c r="N276" s="44" t="s">
        <v>1328</v>
      </c>
    </row>
    <row r="277" spans="2:18" s="37" customFormat="1" ht="99" x14ac:dyDescent="0.3">
      <c r="B277" s="11" t="s">
        <v>1137</v>
      </c>
      <c r="C277" s="11" t="s">
        <v>1138</v>
      </c>
      <c r="D277" s="12" t="s">
        <v>1293</v>
      </c>
      <c r="E277" s="12" t="s">
        <v>1139</v>
      </c>
      <c r="F277" s="12" t="s">
        <v>1140</v>
      </c>
      <c r="G277" s="12" t="s">
        <v>35</v>
      </c>
      <c r="H277" s="12" t="s">
        <v>13</v>
      </c>
      <c r="I277" s="12" t="s">
        <v>1237</v>
      </c>
      <c r="J277" s="12" t="s">
        <v>275</v>
      </c>
      <c r="K277" s="12" t="s">
        <v>1082</v>
      </c>
      <c r="L277" s="12" t="s">
        <v>1189</v>
      </c>
      <c r="M277" s="43" t="s">
        <v>1330</v>
      </c>
      <c r="N277" s="44" t="s">
        <v>1328</v>
      </c>
    </row>
    <row r="278" spans="2:18" s="37" customFormat="1" ht="148.5" x14ac:dyDescent="0.3">
      <c r="B278" s="11">
        <v>521401</v>
      </c>
      <c r="C278" s="11" t="s">
        <v>1141</v>
      </c>
      <c r="D278" s="12" t="s">
        <v>1294</v>
      </c>
      <c r="E278" s="12" t="s">
        <v>1082</v>
      </c>
      <c r="F278" s="12" t="s">
        <v>1142</v>
      </c>
      <c r="G278" s="12" t="s">
        <v>35</v>
      </c>
      <c r="H278" s="12" t="s">
        <v>30</v>
      </c>
      <c r="I278" s="12" t="s">
        <v>1237</v>
      </c>
      <c r="J278" s="12" t="s">
        <v>275</v>
      </c>
      <c r="K278" s="12" t="s">
        <v>1082</v>
      </c>
      <c r="L278" s="12" t="s">
        <v>1189</v>
      </c>
      <c r="M278" s="43" t="s">
        <v>1330</v>
      </c>
      <c r="N278" s="44" t="s">
        <v>1328</v>
      </c>
    </row>
    <row r="279" spans="2:18" s="37" customFormat="1" ht="82.5" x14ac:dyDescent="0.3">
      <c r="B279" s="11" t="s">
        <v>1143</v>
      </c>
      <c r="C279" s="11" t="s">
        <v>1144</v>
      </c>
      <c r="D279" s="12" t="s">
        <v>1278</v>
      </c>
      <c r="E279" s="12" t="s">
        <v>1145</v>
      </c>
      <c r="F279" s="12" t="s">
        <v>1146</v>
      </c>
      <c r="G279" s="12" t="s">
        <v>35</v>
      </c>
      <c r="H279" s="12" t="s">
        <v>30</v>
      </c>
      <c r="I279" s="12"/>
      <c r="J279" s="12" t="s">
        <v>275</v>
      </c>
      <c r="K279" s="12" t="s">
        <v>1082</v>
      </c>
      <c r="L279" s="12" t="s">
        <v>1219</v>
      </c>
      <c r="M279" s="43" t="s">
        <v>1330</v>
      </c>
      <c r="N279" s="44" t="s">
        <v>1328</v>
      </c>
      <c r="O279" s="17"/>
      <c r="P279" s="17"/>
      <c r="Q279" s="17"/>
      <c r="R279" s="17"/>
    </row>
    <row r="280" spans="2:18" s="37" customFormat="1" ht="82.5" x14ac:dyDescent="0.3">
      <c r="B280" s="11">
        <v>521501</v>
      </c>
      <c r="C280" s="11" t="s">
        <v>1147</v>
      </c>
      <c r="D280" s="12" t="s">
        <v>1295</v>
      </c>
      <c r="E280" s="12" t="s">
        <v>1148</v>
      </c>
      <c r="F280" s="12" t="s">
        <v>1149</v>
      </c>
      <c r="G280" s="12" t="s">
        <v>35</v>
      </c>
      <c r="H280" s="12" t="s">
        <v>30</v>
      </c>
      <c r="I280" s="12" t="s">
        <v>323</v>
      </c>
      <c r="J280" s="12" t="s">
        <v>275</v>
      </c>
      <c r="K280" s="12" t="s">
        <v>1150</v>
      </c>
      <c r="L280" s="12" t="s">
        <v>1189</v>
      </c>
      <c r="M280" s="43" t="s">
        <v>1330</v>
      </c>
      <c r="N280" s="44" t="s">
        <v>1328</v>
      </c>
    </row>
    <row r="281" spans="2:18" s="37" customFormat="1" ht="181.5" x14ac:dyDescent="0.3">
      <c r="B281" s="11">
        <v>521801</v>
      </c>
      <c r="C281" s="11" t="s">
        <v>1151</v>
      </c>
      <c r="D281" s="12" t="s">
        <v>1296</v>
      </c>
      <c r="E281" s="12" t="s">
        <v>1152</v>
      </c>
      <c r="F281" s="12" t="s">
        <v>1153</v>
      </c>
      <c r="G281" s="12" t="s">
        <v>35</v>
      </c>
      <c r="H281" s="12" t="s">
        <v>30</v>
      </c>
      <c r="I281" s="12" t="s">
        <v>1237</v>
      </c>
      <c r="J281" s="12" t="s">
        <v>275</v>
      </c>
      <c r="K281" s="12" t="s">
        <v>1154</v>
      </c>
      <c r="L281" s="12" t="s">
        <v>1189</v>
      </c>
      <c r="M281" s="43" t="s">
        <v>1330</v>
      </c>
      <c r="N281" s="44" t="s">
        <v>1328</v>
      </c>
    </row>
    <row r="282" spans="2:18" s="37" customFormat="1" ht="99" x14ac:dyDescent="0.3">
      <c r="B282" s="11" t="s">
        <v>1155</v>
      </c>
      <c r="C282" s="11" t="s">
        <v>1156</v>
      </c>
      <c r="D282" s="12" t="s">
        <v>1297</v>
      </c>
      <c r="E282" s="12" t="s">
        <v>1157</v>
      </c>
      <c r="F282" s="12" t="s">
        <v>1158</v>
      </c>
      <c r="G282" s="12" t="s">
        <v>12</v>
      </c>
      <c r="H282" s="12" t="s">
        <v>30</v>
      </c>
      <c r="I282" s="12" t="s">
        <v>1237</v>
      </c>
      <c r="J282" s="12" t="s">
        <v>275</v>
      </c>
      <c r="K282" s="12" t="s">
        <v>1159</v>
      </c>
      <c r="L282" s="12" t="s">
        <v>1189</v>
      </c>
      <c r="M282" s="43" t="s">
        <v>1330</v>
      </c>
      <c r="N282" s="44" t="s">
        <v>1328</v>
      </c>
    </row>
    <row r="283" spans="2:18" s="37" customFormat="1" ht="66" x14ac:dyDescent="0.3">
      <c r="B283" s="11">
        <v>521902</v>
      </c>
      <c r="C283" s="11" t="s">
        <v>1160</v>
      </c>
      <c r="D283" s="12" t="s">
        <v>1298</v>
      </c>
      <c r="E283" s="12" t="s">
        <v>1161</v>
      </c>
      <c r="F283" s="12" t="s">
        <v>1162</v>
      </c>
      <c r="G283" s="12" t="s">
        <v>35</v>
      </c>
      <c r="H283" s="12" t="s">
        <v>30</v>
      </c>
      <c r="I283" s="12"/>
      <c r="J283" s="12" t="s">
        <v>275</v>
      </c>
      <c r="K283" s="12" t="s">
        <v>1163</v>
      </c>
      <c r="L283" s="12" t="s">
        <v>1189</v>
      </c>
      <c r="M283" s="43" t="s">
        <v>1330</v>
      </c>
      <c r="N283" s="44" t="s">
        <v>1328</v>
      </c>
    </row>
    <row r="284" spans="2:18" s="17" customFormat="1" ht="82.5" x14ac:dyDescent="0.3">
      <c r="B284" s="11">
        <v>521906</v>
      </c>
      <c r="C284" s="11" t="s">
        <v>1164</v>
      </c>
      <c r="D284" s="12" t="s">
        <v>1278</v>
      </c>
      <c r="E284" s="12" t="s">
        <v>1165</v>
      </c>
      <c r="F284" s="12" t="s">
        <v>1166</v>
      </c>
      <c r="G284" s="12" t="s">
        <v>35</v>
      </c>
      <c r="H284" s="12" t="s">
        <v>30</v>
      </c>
      <c r="I284" s="12"/>
      <c r="J284" s="12" t="s">
        <v>380</v>
      </c>
      <c r="K284" s="12" t="s">
        <v>1167</v>
      </c>
      <c r="L284" s="12" t="s">
        <v>1189</v>
      </c>
      <c r="M284" s="43" t="s">
        <v>1330</v>
      </c>
      <c r="N284" s="44" t="s">
        <v>1328</v>
      </c>
      <c r="O284" s="37"/>
      <c r="P284" s="37"/>
      <c r="Q284" s="37"/>
      <c r="R284" s="37"/>
    </row>
    <row r="285" spans="2:18" s="17" customFormat="1" ht="99" x14ac:dyDescent="0.3">
      <c r="B285" s="11">
        <v>521907</v>
      </c>
      <c r="C285" s="11" t="s">
        <v>1168</v>
      </c>
      <c r="D285" s="12" t="s">
        <v>1291</v>
      </c>
      <c r="E285" s="12" t="s">
        <v>1169</v>
      </c>
      <c r="F285" s="12" t="s">
        <v>1170</v>
      </c>
      <c r="G285" s="12" t="s">
        <v>12</v>
      </c>
      <c r="H285" s="12" t="s">
        <v>30</v>
      </c>
      <c r="I285" s="12"/>
      <c r="J285" s="12" t="s">
        <v>275</v>
      </c>
      <c r="K285" s="12" t="s">
        <v>1236</v>
      </c>
      <c r="L285" s="12" t="s">
        <v>1189</v>
      </c>
      <c r="M285" s="43" t="s">
        <v>1330</v>
      </c>
      <c r="N285" s="44" t="s">
        <v>1328</v>
      </c>
    </row>
    <row r="286" spans="2:18" s="17" customFormat="1" ht="99" x14ac:dyDescent="0.3">
      <c r="B286" s="11" t="s">
        <v>1171</v>
      </c>
      <c r="C286" s="11" t="s">
        <v>1172</v>
      </c>
      <c r="D286" s="11" t="s">
        <v>1299</v>
      </c>
      <c r="E286" s="12" t="s">
        <v>1173</v>
      </c>
      <c r="F286" s="12" t="s">
        <v>1174</v>
      </c>
      <c r="G286" s="12" t="s">
        <v>35</v>
      </c>
      <c r="H286" s="12" t="s">
        <v>13</v>
      </c>
      <c r="I286" s="12"/>
      <c r="J286" s="12" t="s">
        <v>275</v>
      </c>
      <c r="K286" s="12" t="s">
        <v>276</v>
      </c>
      <c r="L286" s="12" t="s">
        <v>1189</v>
      </c>
      <c r="M286" s="43" t="s">
        <v>1330</v>
      </c>
      <c r="N286" s="44" t="s">
        <v>1328</v>
      </c>
    </row>
    <row r="287" spans="2:18" s="17" customFormat="1" ht="132" x14ac:dyDescent="0.3">
      <c r="B287" s="11">
        <v>528888</v>
      </c>
      <c r="C287" s="11" t="s">
        <v>1175</v>
      </c>
      <c r="D287" s="12" t="s">
        <v>198</v>
      </c>
      <c r="E287" s="12" t="s">
        <v>1176</v>
      </c>
      <c r="F287" s="65" t="s">
        <v>1438</v>
      </c>
      <c r="G287" s="12" t="s">
        <v>35</v>
      </c>
      <c r="H287" s="12" t="s">
        <v>13</v>
      </c>
      <c r="I287" s="12"/>
      <c r="J287" s="12" t="s">
        <v>703</v>
      </c>
      <c r="K287" s="12" t="s">
        <v>1079</v>
      </c>
      <c r="L287" s="12" t="s">
        <v>1228</v>
      </c>
      <c r="M287" s="43" t="s">
        <v>1330</v>
      </c>
      <c r="N287" s="44" t="s">
        <v>1328</v>
      </c>
      <c r="O287" s="37"/>
      <c r="P287" s="37"/>
      <c r="Q287" s="37"/>
      <c r="R287" s="37"/>
    </row>
    <row r="288" spans="2:18" s="33" customFormat="1" x14ac:dyDescent="0.3"/>
    <row r="289" s="33" customFormat="1" x14ac:dyDescent="0.3"/>
    <row r="290" s="33" customFormat="1" x14ac:dyDescent="0.3"/>
    <row r="291" s="33" customFormat="1" x14ac:dyDescent="0.3"/>
    <row r="292" s="33" customFormat="1" x14ac:dyDescent="0.3"/>
    <row r="293" s="8" customFormat="1" x14ac:dyDescent="0.3"/>
    <row r="294" s="8" customFormat="1" x14ac:dyDescent="0.3"/>
    <row r="295" s="8" customFormat="1" x14ac:dyDescent="0.3"/>
    <row r="296" s="8" customFormat="1" x14ac:dyDescent="0.3"/>
    <row r="297" s="8" customFormat="1" x14ac:dyDescent="0.3"/>
    <row r="298" s="8" customFormat="1" x14ac:dyDescent="0.3"/>
    <row r="299" s="8" customFormat="1" x14ac:dyDescent="0.3"/>
    <row r="300" s="8" customFormat="1" x14ac:dyDescent="0.3"/>
    <row r="301" s="8" customFormat="1" x14ac:dyDescent="0.3"/>
    <row r="302" s="8" customFormat="1" x14ac:dyDescent="0.3"/>
    <row r="303" s="8" customFormat="1" x14ac:dyDescent="0.3"/>
    <row r="304" s="8" customFormat="1" x14ac:dyDescent="0.3"/>
    <row r="305" s="8" customFormat="1" x14ac:dyDescent="0.3"/>
    <row r="306" s="8" customFormat="1" x14ac:dyDescent="0.3"/>
    <row r="307" s="8" customFormat="1" x14ac:dyDescent="0.3"/>
    <row r="308" s="8" customFormat="1" x14ac:dyDescent="0.3"/>
    <row r="309" s="8" customFormat="1" x14ac:dyDescent="0.3"/>
    <row r="310" s="8" customFormat="1" x14ac:dyDescent="0.3"/>
    <row r="311" s="8" customFormat="1" x14ac:dyDescent="0.3"/>
    <row r="312" s="8" customFormat="1" x14ac:dyDescent="0.3"/>
    <row r="313" s="8" customFormat="1" x14ac:dyDescent="0.3"/>
    <row r="314" s="8" customFormat="1" x14ac:dyDescent="0.3"/>
    <row r="315" s="8" customFormat="1" x14ac:dyDescent="0.3"/>
    <row r="316" s="8" customFormat="1" x14ac:dyDescent="0.3"/>
    <row r="317" s="8" customFormat="1" x14ac:dyDescent="0.3"/>
    <row r="318" s="8" customFormat="1" x14ac:dyDescent="0.3"/>
    <row r="319" s="8" customFormat="1" x14ac:dyDescent="0.3"/>
    <row r="320" s="8" customFormat="1" x14ac:dyDescent="0.3"/>
    <row r="321" s="8" customFormat="1" x14ac:dyDescent="0.3"/>
    <row r="322" s="8" customFormat="1" x14ac:dyDescent="0.3"/>
    <row r="323" s="8" customFormat="1" x14ac:dyDescent="0.3"/>
    <row r="324" s="8" customFormat="1" x14ac:dyDescent="0.3"/>
    <row r="325" s="8" customFormat="1" x14ac:dyDescent="0.3"/>
    <row r="326" s="8" customFormat="1" x14ac:dyDescent="0.3"/>
    <row r="327" s="8" customFormat="1" x14ac:dyDescent="0.3"/>
    <row r="328" s="8" customFormat="1" x14ac:dyDescent="0.3"/>
    <row r="329" s="8" customFormat="1" x14ac:dyDescent="0.3"/>
    <row r="330" s="8" customFormat="1" x14ac:dyDescent="0.3"/>
    <row r="331" s="8" customFormat="1" x14ac:dyDescent="0.3"/>
    <row r="332" s="8" customFormat="1" x14ac:dyDescent="0.3"/>
    <row r="333" s="8" customFormat="1" x14ac:dyDescent="0.3"/>
    <row r="334" s="8" customFormat="1" x14ac:dyDescent="0.3"/>
    <row r="335" s="8" customFormat="1" x14ac:dyDescent="0.3"/>
    <row r="336" s="8" customFormat="1" x14ac:dyDescent="0.3"/>
    <row r="337" s="8" customFormat="1" x14ac:dyDescent="0.3"/>
    <row r="338" s="8" customFormat="1" x14ac:dyDescent="0.3"/>
    <row r="339" s="8" customFormat="1" x14ac:dyDescent="0.3"/>
    <row r="340" s="8" customFormat="1" x14ac:dyDescent="0.3"/>
    <row r="341" s="8" customFormat="1" x14ac:dyDescent="0.3"/>
    <row r="342" s="8" customFormat="1" x14ac:dyDescent="0.3"/>
    <row r="343" s="8" customFormat="1" x14ac:dyDescent="0.3"/>
    <row r="344" s="8" customFormat="1" x14ac:dyDescent="0.3"/>
    <row r="345" s="8" customFormat="1" x14ac:dyDescent="0.3"/>
    <row r="346" s="8" customFormat="1" x14ac:dyDescent="0.3"/>
    <row r="347" s="8" customFormat="1" x14ac:dyDescent="0.3"/>
    <row r="348" s="8" customFormat="1" x14ac:dyDescent="0.3"/>
    <row r="349" s="8" customFormat="1" x14ac:dyDescent="0.3"/>
    <row r="350" s="8" customFormat="1" x14ac:dyDescent="0.3"/>
    <row r="351" s="8" customFormat="1" x14ac:dyDescent="0.3"/>
    <row r="352" s="8" customFormat="1" x14ac:dyDescent="0.3"/>
    <row r="353" s="8" customFormat="1" x14ac:dyDescent="0.3"/>
    <row r="354" s="8" customFormat="1" x14ac:dyDescent="0.3"/>
    <row r="355" s="8" customFormat="1" x14ac:dyDescent="0.3"/>
    <row r="356" s="8" customFormat="1" x14ac:dyDescent="0.3"/>
    <row r="357" s="8" customFormat="1" x14ac:dyDescent="0.3"/>
    <row r="358" s="8" customFormat="1" x14ac:dyDescent="0.3"/>
    <row r="359" s="8" customFormat="1" x14ac:dyDescent="0.3"/>
    <row r="360" s="8" customFormat="1" x14ac:dyDescent="0.3"/>
    <row r="361" s="8" customFormat="1" x14ac:dyDescent="0.3"/>
    <row r="362" s="8" customFormat="1" x14ac:dyDescent="0.3"/>
    <row r="363" s="8" customFormat="1" x14ac:dyDescent="0.3"/>
    <row r="364" s="8" customFormat="1" x14ac:dyDescent="0.3"/>
    <row r="365" s="8" customFormat="1" x14ac:dyDescent="0.3"/>
    <row r="366" s="8" customFormat="1" x14ac:dyDescent="0.3"/>
    <row r="367" s="8" customFormat="1" x14ac:dyDescent="0.3"/>
    <row r="368" s="8" customFormat="1" x14ac:dyDescent="0.3"/>
    <row r="369" s="8" customFormat="1" x14ac:dyDescent="0.3"/>
    <row r="370" s="8" customFormat="1" x14ac:dyDescent="0.3"/>
    <row r="371" s="8" customFormat="1" x14ac:dyDescent="0.3"/>
    <row r="372" s="8" customFormat="1" x14ac:dyDescent="0.3"/>
    <row r="373" s="8" customFormat="1" x14ac:dyDescent="0.3"/>
    <row r="374" s="8" customFormat="1" x14ac:dyDescent="0.3"/>
    <row r="375" s="8" customFormat="1" x14ac:dyDescent="0.3"/>
    <row r="376" s="8" customFormat="1" x14ac:dyDescent="0.3"/>
    <row r="377" s="8" customFormat="1" x14ac:dyDescent="0.3"/>
    <row r="378" s="8" customFormat="1" x14ac:dyDescent="0.3"/>
    <row r="379" s="8" customFormat="1" x14ac:dyDescent="0.3"/>
    <row r="380" s="8" customFormat="1" x14ac:dyDescent="0.3"/>
    <row r="381" s="8" customFormat="1" x14ac:dyDescent="0.3"/>
    <row r="382" s="8" customFormat="1" x14ac:dyDescent="0.3"/>
    <row r="383" s="8" customFormat="1" x14ac:dyDescent="0.3"/>
    <row r="384" s="8" customFormat="1" x14ac:dyDescent="0.3"/>
    <row r="385" s="8" customFormat="1" x14ac:dyDescent="0.3"/>
    <row r="386" s="8" customFormat="1" x14ac:dyDescent="0.3"/>
    <row r="387" s="8" customFormat="1" x14ac:dyDescent="0.3"/>
    <row r="388" s="8" customFormat="1" x14ac:dyDescent="0.3"/>
    <row r="389" s="8" customFormat="1" x14ac:dyDescent="0.3"/>
    <row r="390" s="8" customFormat="1" x14ac:dyDescent="0.3"/>
    <row r="391" s="8" customFormat="1" x14ac:dyDescent="0.3"/>
    <row r="392" s="8" customFormat="1" x14ac:dyDescent="0.3"/>
    <row r="393" s="8" customFormat="1" x14ac:dyDescent="0.3"/>
    <row r="394" s="8" customFormat="1" x14ac:dyDescent="0.3"/>
    <row r="395" s="8" customFormat="1" x14ac:dyDescent="0.3"/>
    <row r="396" s="8" customFormat="1" x14ac:dyDescent="0.3"/>
    <row r="397" s="8" customFormat="1" x14ac:dyDescent="0.3"/>
    <row r="398" s="8" customFormat="1" x14ac:dyDescent="0.3"/>
    <row r="399" s="8" customFormat="1" x14ac:dyDescent="0.3"/>
    <row r="400" s="8" customFormat="1" x14ac:dyDescent="0.3"/>
    <row r="401" s="8" customFormat="1" x14ac:dyDescent="0.3"/>
    <row r="402" s="8" customFormat="1" x14ac:dyDescent="0.3"/>
    <row r="403" s="8" customFormat="1" x14ac:dyDescent="0.3"/>
    <row r="404" s="8" customFormat="1" x14ac:dyDescent="0.3"/>
    <row r="405" s="8" customFormat="1" x14ac:dyDescent="0.3"/>
    <row r="406" s="8" customFormat="1" x14ac:dyDescent="0.3"/>
    <row r="407" s="8" customFormat="1" x14ac:dyDescent="0.3"/>
    <row r="408" s="8" customFormat="1" x14ac:dyDescent="0.3"/>
    <row r="409" s="8" customFormat="1" x14ac:dyDescent="0.3"/>
    <row r="410" s="8" customFormat="1" x14ac:dyDescent="0.3"/>
    <row r="411" s="8" customFormat="1" x14ac:dyDescent="0.3"/>
    <row r="412" s="8" customFormat="1" x14ac:dyDescent="0.3"/>
    <row r="413" s="8" customFormat="1" x14ac:dyDescent="0.3"/>
    <row r="414" s="8" customFormat="1" x14ac:dyDescent="0.3"/>
    <row r="415" s="8" customFormat="1" x14ac:dyDescent="0.3"/>
    <row r="416" s="8" customFormat="1" x14ac:dyDescent="0.3"/>
    <row r="417" s="8" customFormat="1" x14ac:dyDescent="0.3"/>
    <row r="418" s="8" customFormat="1" x14ac:dyDescent="0.3"/>
    <row r="419" s="8" customFormat="1" x14ac:dyDescent="0.3"/>
    <row r="420" s="8" customFormat="1" x14ac:dyDescent="0.3"/>
    <row r="421" s="8" customFormat="1" x14ac:dyDescent="0.3"/>
    <row r="422" s="8" customFormat="1" x14ac:dyDescent="0.3"/>
    <row r="423" s="8" customFormat="1" x14ac:dyDescent="0.3"/>
    <row r="424" s="8" customFormat="1" x14ac:dyDescent="0.3"/>
    <row r="425" s="8" customFormat="1" x14ac:dyDescent="0.3"/>
    <row r="426" s="8" customFormat="1" x14ac:dyDescent="0.3"/>
    <row r="427" s="8" customFormat="1" x14ac:dyDescent="0.3"/>
    <row r="428" s="8" customFormat="1" x14ac:dyDescent="0.3"/>
    <row r="429" s="8" customFormat="1" x14ac:dyDescent="0.3"/>
    <row r="430" s="8" customFormat="1" x14ac:dyDescent="0.3"/>
    <row r="431" s="8" customFormat="1" x14ac:dyDescent="0.3"/>
    <row r="432" s="8" customFormat="1" x14ac:dyDescent="0.3"/>
    <row r="433" s="8" customFormat="1" x14ac:dyDescent="0.3"/>
    <row r="434" s="8" customFormat="1" x14ac:dyDescent="0.3"/>
    <row r="435" s="8" customFormat="1" x14ac:dyDescent="0.3"/>
    <row r="436" s="8" customFormat="1" x14ac:dyDescent="0.3"/>
    <row r="437" s="8" customFormat="1" x14ac:dyDescent="0.3"/>
    <row r="438" s="8" customFormat="1" x14ac:dyDescent="0.3"/>
    <row r="439" s="8" customFormat="1" x14ac:dyDescent="0.3"/>
    <row r="440" s="8" customFormat="1" x14ac:dyDescent="0.3"/>
    <row r="441" s="8" customFormat="1" x14ac:dyDescent="0.3"/>
    <row r="442" s="8" customFormat="1" x14ac:dyDescent="0.3"/>
    <row r="443" s="8" customFormat="1" x14ac:dyDescent="0.3"/>
    <row r="444" s="8" customFormat="1" x14ac:dyDescent="0.3"/>
    <row r="445" s="8" customFormat="1" x14ac:dyDescent="0.3"/>
    <row r="446" s="8" customFormat="1" x14ac:dyDescent="0.3"/>
    <row r="447" s="8" customFormat="1" x14ac:dyDescent="0.3"/>
    <row r="448" s="8" customFormat="1" x14ac:dyDescent="0.3"/>
    <row r="449" s="8" customFormat="1" x14ac:dyDescent="0.3"/>
    <row r="450" s="8" customFormat="1" x14ac:dyDescent="0.3"/>
    <row r="451" s="8" customFormat="1" x14ac:dyDescent="0.3"/>
    <row r="452" s="8" customFormat="1" x14ac:dyDescent="0.3"/>
    <row r="453" s="8" customFormat="1" x14ac:dyDescent="0.3"/>
    <row r="454" s="8" customFormat="1" x14ac:dyDescent="0.3"/>
    <row r="455" s="8" customFormat="1" x14ac:dyDescent="0.3"/>
    <row r="456" s="8" customFormat="1" x14ac:dyDescent="0.3"/>
    <row r="457" s="8" customFormat="1" x14ac:dyDescent="0.3"/>
    <row r="458" s="8" customFormat="1" x14ac:dyDescent="0.3"/>
    <row r="459" s="8" customFormat="1" x14ac:dyDescent="0.3"/>
    <row r="460" s="8" customFormat="1" x14ac:dyDescent="0.3"/>
    <row r="461" s="8" customFormat="1" x14ac:dyDescent="0.3"/>
    <row r="462" s="8" customFormat="1" x14ac:dyDescent="0.3"/>
    <row r="463" s="8" customFormat="1" x14ac:dyDescent="0.3"/>
    <row r="464" s="8" customFormat="1" x14ac:dyDescent="0.3"/>
    <row r="465" s="8" customFormat="1" x14ac:dyDescent="0.3"/>
    <row r="466" s="8" customFormat="1" x14ac:dyDescent="0.3"/>
    <row r="467" s="8" customFormat="1" x14ac:dyDescent="0.3"/>
    <row r="468" s="8" customFormat="1" x14ac:dyDescent="0.3"/>
    <row r="469" s="8" customFormat="1" x14ac:dyDescent="0.3"/>
    <row r="470" s="8" customFormat="1" x14ac:dyDescent="0.3"/>
    <row r="471" s="8" customFormat="1" x14ac:dyDescent="0.3"/>
    <row r="472" s="8" customFormat="1" x14ac:dyDescent="0.3"/>
    <row r="473" s="8" customFormat="1" x14ac:dyDescent="0.3"/>
    <row r="474" s="8" customFormat="1" x14ac:dyDescent="0.3"/>
    <row r="475" s="8" customFormat="1" x14ac:dyDescent="0.3"/>
    <row r="476" s="8" customFormat="1" x14ac:dyDescent="0.3"/>
    <row r="477" s="8" customFormat="1" x14ac:dyDescent="0.3"/>
    <row r="478" s="8" customFormat="1" x14ac:dyDescent="0.3"/>
    <row r="479" s="8" customFormat="1" x14ac:dyDescent="0.3"/>
    <row r="480" s="8" customFormat="1" x14ac:dyDescent="0.3"/>
    <row r="481" s="8" customFormat="1" x14ac:dyDescent="0.3"/>
    <row r="482" s="8" customFormat="1" x14ac:dyDescent="0.3"/>
    <row r="483" s="8" customFormat="1" x14ac:dyDescent="0.3"/>
    <row r="484" s="8" customFormat="1" x14ac:dyDescent="0.3"/>
    <row r="485" s="8" customFormat="1" x14ac:dyDescent="0.3"/>
    <row r="486" s="8" customFormat="1" x14ac:dyDescent="0.3"/>
    <row r="487" s="8" customFormat="1" x14ac:dyDescent="0.3"/>
    <row r="488" s="8" customFormat="1" x14ac:dyDescent="0.3"/>
    <row r="489" s="8" customFormat="1" x14ac:dyDescent="0.3"/>
    <row r="490" s="8" customFormat="1" x14ac:dyDescent="0.3"/>
    <row r="491" s="8" customFormat="1" x14ac:dyDescent="0.3"/>
    <row r="492" s="8" customFormat="1" x14ac:dyDescent="0.3"/>
    <row r="493" s="8" customFormat="1" x14ac:dyDescent="0.3"/>
    <row r="494" s="8" customFormat="1" x14ac:dyDescent="0.3"/>
    <row r="495" s="8" customFormat="1" x14ac:dyDescent="0.3"/>
    <row r="496" s="8" customFormat="1" x14ac:dyDescent="0.3"/>
    <row r="497" s="8" customFormat="1" x14ac:dyDescent="0.3"/>
    <row r="498" s="8" customFormat="1" x14ac:dyDescent="0.3"/>
    <row r="499" s="8" customFormat="1" x14ac:dyDescent="0.3"/>
    <row r="500" s="8" customFormat="1" x14ac:dyDescent="0.3"/>
    <row r="501" s="8" customFormat="1" x14ac:dyDescent="0.3"/>
    <row r="502" s="8" customFormat="1" x14ac:dyDescent="0.3"/>
    <row r="503" s="8" customFormat="1" x14ac:dyDescent="0.3"/>
    <row r="504" s="8" customFormat="1" x14ac:dyDescent="0.3"/>
    <row r="505" s="8" customFormat="1" x14ac:dyDescent="0.3"/>
    <row r="506" s="8" customFormat="1" x14ac:dyDescent="0.3"/>
    <row r="507" s="8" customFormat="1" x14ac:dyDescent="0.3"/>
    <row r="508" s="8" customFormat="1" x14ac:dyDescent="0.3"/>
    <row r="509" s="8" customFormat="1" x14ac:dyDescent="0.3"/>
    <row r="510" s="8" customFormat="1" x14ac:dyDescent="0.3"/>
    <row r="511" s="8" customFormat="1" x14ac:dyDescent="0.3"/>
    <row r="512" s="8" customFormat="1" x14ac:dyDescent="0.3"/>
    <row r="513" s="8" customFormat="1" x14ac:dyDescent="0.3"/>
    <row r="514" s="8" customFormat="1" x14ac:dyDescent="0.3"/>
    <row r="515" s="8" customFormat="1" x14ac:dyDescent="0.3"/>
    <row r="516" s="8" customFormat="1" x14ac:dyDescent="0.3"/>
    <row r="517" s="8" customFormat="1" x14ac:dyDescent="0.3"/>
    <row r="518" s="8" customFormat="1" x14ac:dyDescent="0.3"/>
    <row r="519" s="8" customFormat="1" x14ac:dyDescent="0.3"/>
    <row r="520" s="8" customFormat="1" x14ac:dyDescent="0.3"/>
    <row r="521" s="8" customFormat="1" x14ac:dyDescent="0.3"/>
    <row r="522" s="8" customFormat="1" x14ac:dyDescent="0.3"/>
    <row r="523" s="8" customFormat="1" x14ac:dyDescent="0.3"/>
    <row r="524" s="8" customFormat="1" x14ac:dyDescent="0.3"/>
    <row r="525" s="8" customFormat="1" x14ac:dyDescent="0.3"/>
    <row r="526" s="8" customFormat="1" x14ac:dyDescent="0.3"/>
    <row r="527" s="8" customFormat="1" x14ac:dyDescent="0.3"/>
    <row r="528" s="8" customFormat="1" x14ac:dyDescent="0.3"/>
    <row r="529" s="8" customFormat="1" x14ac:dyDescent="0.3"/>
    <row r="530" s="8" customFormat="1" x14ac:dyDescent="0.3"/>
    <row r="531" s="8" customFormat="1" x14ac:dyDescent="0.3"/>
    <row r="532" s="8" customFormat="1" x14ac:dyDescent="0.3"/>
    <row r="533" s="8" customFormat="1" x14ac:dyDescent="0.3"/>
    <row r="534" s="8" customFormat="1" x14ac:dyDescent="0.3"/>
    <row r="535" s="8" customFormat="1" x14ac:dyDescent="0.3"/>
    <row r="536" s="8" customFormat="1" x14ac:dyDescent="0.3"/>
    <row r="537" s="8" customFormat="1" x14ac:dyDescent="0.3"/>
    <row r="538" s="8" customFormat="1" x14ac:dyDescent="0.3"/>
    <row r="539" s="8" customFormat="1" x14ac:dyDescent="0.3"/>
    <row r="540" s="8" customFormat="1" x14ac:dyDescent="0.3"/>
    <row r="541" s="8" customFormat="1" x14ac:dyDescent="0.3"/>
    <row r="542" s="8" customFormat="1" x14ac:dyDescent="0.3"/>
    <row r="543" s="8" customFormat="1" x14ac:dyDescent="0.3"/>
    <row r="544" s="8" customFormat="1" x14ac:dyDescent="0.3"/>
    <row r="545" s="8" customFormat="1" x14ac:dyDescent="0.3"/>
    <row r="546" s="8" customFormat="1" x14ac:dyDescent="0.3"/>
    <row r="547" s="8" customFormat="1" x14ac:dyDescent="0.3"/>
    <row r="548" s="8" customFormat="1" x14ac:dyDescent="0.3"/>
    <row r="549" s="8" customFormat="1" x14ac:dyDescent="0.3"/>
    <row r="550" s="8" customFormat="1" x14ac:dyDescent="0.3"/>
    <row r="551" s="8" customFormat="1" x14ac:dyDescent="0.3"/>
    <row r="552" s="8" customFormat="1" x14ac:dyDescent="0.3"/>
    <row r="553" s="8" customFormat="1" x14ac:dyDescent="0.3"/>
    <row r="554" s="8" customFormat="1" x14ac:dyDescent="0.3"/>
    <row r="555" s="8" customFormat="1" x14ac:dyDescent="0.3"/>
    <row r="556" s="8" customFormat="1" x14ac:dyDescent="0.3"/>
    <row r="557" s="8" customFormat="1" x14ac:dyDescent="0.3"/>
    <row r="558" s="8" customFormat="1" x14ac:dyDescent="0.3"/>
    <row r="559" s="8" customFormat="1" x14ac:dyDescent="0.3"/>
    <row r="560" s="8" customFormat="1" x14ac:dyDescent="0.3"/>
    <row r="561" s="8" customFormat="1" x14ac:dyDescent="0.3"/>
    <row r="562" s="8" customFormat="1" x14ac:dyDescent="0.3"/>
    <row r="563" s="8" customFormat="1" x14ac:dyDescent="0.3"/>
    <row r="564" s="8" customFormat="1" x14ac:dyDescent="0.3"/>
    <row r="565" s="8" customFormat="1" x14ac:dyDescent="0.3"/>
    <row r="566" s="8" customFormat="1" x14ac:dyDescent="0.3"/>
    <row r="567" s="8" customFormat="1" x14ac:dyDescent="0.3"/>
    <row r="568" s="8" customFormat="1" x14ac:dyDescent="0.3"/>
    <row r="569" s="8" customFormat="1" x14ac:dyDescent="0.3"/>
    <row r="570" s="8" customFormat="1" x14ac:dyDescent="0.3"/>
    <row r="571" s="8" customFormat="1" x14ac:dyDescent="0.3"/>
    <row r="572" s="8" customFormat="1" x14ac:dyDescent="0.3"/>
    <row r="573" s="8" customFormat="1" x14ac:dyDescent="0.3"/>
    <row r="574" s="8" customFormat="1" x14ac:dyDescent="0.3"/>
    <row r="575" s="8" customFormat="1" x14ac:dyDescent="0.3"/>
    <row r="576" s="8" customFormat="1" x14ac:dyDescent="0.3"/>
    <row r="577" s="8" customFormat="1" x14ac:dyDescent="0.3"/>
    <row r="578" s="8" customFormat="1" x14ac:dyDescent="0.3"/>
    <row r="579" s="8" customFormat="1" x14ac:dyDescent="0.3"/>
    <row r="580" s="8" customFormat="1" x14ac:dyDescent="0.3"/>
    <row r="581" s="8" customFormat="1" x14ac:dyDescent="0.3"/>
    <row r="582" s="8" customFormat="1" x14ac:dyDescent="0.3"/>
    <row r="583" s="8" customFormat="1" x14ac:dyDescent="0.3"/>
    <row r="584" s="8" customFormat="1" x14ac:dyDescent="0.3"/>
    <row r="585" s="8" customFormat="1" x14ac:dyDescent="0.3"/>
    <row r="586" s="8" customFormat="1" x14ac:dyDescent="0.3"/>
    <row r="587" s="8" customFormat="1" x14ac:dyDescent="0.3"/>
    <row r="588" s="8" customFormat="1" x14ac:dyDescent="0.3"/>
    <row r="589" s="8" customFormat="1" x14ac:dyDescent="0.3"/>
    <row r="590" s="8" customFormat="1" x14ac:dyDescent="0.3"/>
    <row r="591" s="8" customFormat="1" x14ac:dyDescent="0.3"/>
    <row r="592" s="8" customFormat="1" x14ac:dyDescent="0.3"/>
    <row r="593" s="8" customFormat="1" x14ac:dyDescent="0.3"/>
    <row r="594" s="8" customFormat="1" x14ac:dyDescent="0.3"/>
    <row r="595" s="8" customFormat="1" x14ac:dyDescent="0.3"/>
    <row r="596" s="8" customFormat="1" x14ac:dyDescent="0.3"/>
    <row r="597" s="8" customFormat="1" x14ac:dyDescent="0.3"/>
    <row r="598" s="8" customFormat="1" x14ac:dyDescent="0.3"/>
    <row r="599" s="8" customFormat="1" x14ac:dyDescent="0.3"/>
    <row r="600" s="8" customFormat="1" x14ac:dyDescent="0.3"/>
    <row r="601" s="8" customFormat="1" x14ac:dyDescent="0.3"/>
    <row r="602" s="8" customFormat="1" x14ac:dyDescent="0.3"/>
    <row r="603" s="8" customFormat="1" x14ac:dyDescent="0.3"/>
    <row r="604" s="8" customFormat="1" x14ac:dyDescent="0.3"/>
    <row r="605" s="8" customFormat="1" x14ac:dyDescent="0.3"/>
    <row r="606" s="8" customFormat="1" x14ac:dyDescent="0.3"/>
    <row r="607" s="8" customFormat="1" x14ac:dyDescent="0.3"/>
    <row r="608" s="8" customFormat="1" x14ac:dyDescent="0.3"/>
    <row r="609" s="8" customFormat="1" x14ac:dyDescent="0.3"/>
    <row r="610" s="8" customFormat="1" x14ac:dyDescent="0.3"/>
    <row r="611" s="8" customFormat="1" x14ac:dyDescent="0.3"/>
    <row r="612" s="8" customFormat="1" x14ac:dyDescent="0.3"/>
    <row r="613" s="8" customFormat="1" x14ac:dyDescent="0.3"/>
    <row r="614" s="8" customFormat="1" x14ac:dyDescent="0.3"/>
    <row r="615" s="8" customFormat="1" x14ac:dyDescent="0.3"/>
    <row r="616" s="8" customFormat="1" x14ac:dyDescent="0.3"/>
    <row r="617" s="8" customFormat="1" x14ac:dyDescent="0.3"/>
    <row r="618" s="8" customFormat="1" x14ac:dyDescent="0.3"/>
    <row r="619" s="8" customFormat="1" x14ac:dyDescent="0.3"/>
    <row r="620" s="8" customFormat="1" x14ac:dyDescent="0.3"/>
    <row r="621" s="8" customFormat="1" x14ac:dyDescent="0.3"/>
    <row r="622" s="8" customFormat="1" x14ac:dyDescent="0.3"/>
    <row r="623" s="8" customFormat="1" x14ac:dyDescent="0.3"/>
    <row r="624" s="8" customFormat="1" x14ac:dyDescent="0.3"/>
    <row r="625" s="8" customFormat="1" x14ac:dyDescent="0.3"/>
    <row r="626" s="8" customFormat="1" x14ac:dyDescent="0.3"/>
    <row r="627" s="8" customFormat="1" x14ac:dyDescent="0.3"/>
    <row r="628" s="8" customFormat="1" x14ac:dyDescent="0.3"/>
    <row r="629" s="8" customFormat="1" x14ac:dyDescent="0.3"/>
    <row r="630" s="8" customFormat="1" x14ac:dyDescent="0.3"/>
    <row r="631" s="8" customFormat="1" x14ac:dyDescent="0.3"/>
    <row r="632" s="8" customFormat="1" x14ac:dyDescent="0.3"/>
    <row r="633" s="8" customFormat="1" x14ac:dyDescent="0.3"/>
    <row r="634" s="8" customFormat="1" x14ac:dyDescent="0.3"/>
    <row r="635" s="8" customFormat="1" x14ac:dyDescent="0.3"/>
    <row r="636" s="8" customFormat="1" x14ac:dyDescent="0.3"/>
    <row r="637" s="8" customFormat="1" x14ac:dyDescent="0.3"/>
    <row r="638" s="8" customFormat="1" x14ac:dyDescent="0.3"/>
    <row r="639" s="8" customFormat="1" x14ac:dyDescent="0.3"/>
    <row r="640" s="8" customFormat="1" x14ac:dyDescent="0.3"/>
    <row r="641" s="8" customFormat="1" x14ac:dyDescent="0.3"/>
    <row r="642" s="8" customFormat="1" x14ac:dyDescent="0.3"/>
    <row r="643" s="8" customFormat="1" x14ac:dyDescent="0.3"/>
    <row r="644" s="8" customFormat="1" x14ac:dyDescent="0.3"/>
    <row r="645" s="8" customFormat="1" x14ac:dyDescent="0.3"/>
    <row r="646" s="8" customFormat="1" x14ac:dyDescent="0.3"/>
    <row r="647" s="8" customFormat="1" x14ac:dyDescent="0.3"/>
    <row r="648" s="8" customFormat="1" x14ac:dyDescent="0.3"/>
    <row r="649" s="8" customFormat="1" x14ac:dyDescent="0.3"/>
    <row r="650" s="8" customFormat="1" x14ac:dyDescent="0.3"/>
    <row r="651" s="8" customFormat="1" x14ac:dyDescent="0.3"/>
    <row r="652" s="8" customFormat="1" x14ac:dyDescent="0.3"/>
    <row r="653" s="8" customFormat="1" x14ac:dyDescent="0.3"/>
    <row r="654" s="8" customFormat="1" x14ac:dyDescent="0.3"/>
    <row r="655" s="8" customFormat="1" x14ac:dyDescent="0.3"/>
    <row r="656" s="8" customFormat="1" x14ac:dyDescent="0.3"/>
    <row r="657" s="8" customFormat="1" x14ac:dyDescent="0.3"/>
    <row r="658" s="8" customFormat="1" x14ac:dyDescent="0.3"/>
    <row r="659" s="8" customFormat="1" x14ac:dyDescent="0.3"/>
    <row r="660" s="8" customFormat="1" x14ac:dyDescent="0.3"/>
    <row r="661" s="8" customFormat="1" x14ac:dyDescent="0.3"/>
    <row r="662" s="8" customFormat="1" x14ac:dyDescent="0.3"/>
    <row r="663" s="8" customFormat="1" x14ac:dyDescent="0.3"/>
    <row r="664" s="8" customFormat="1" x14ac:dyDescent="0.3"/>
    <row r="665" s="8" customFormat="1" x14ac:dyDescent="0.3"/>
    <row r="666" s="8" customFormat="1" x14ac:dyDescent="0.3"/>
    <row r="667" s="8" customFormat="1" x14ac:dyDescent="0.3"/>
    <row r="668" s="8" customFormat="1" x14ac:dyDescent="0.3"/>
    <row r="669" s="8" customFormat="1" x14ac:dyDescent="0.3"/>
    <row r="670" s="8" customFormat="1" x14ac:dyDescent="0.3"/>
    <row r="671" s="8" customFormat="1" x14ac:dyDescent="0.3"/>
    <row r="672" s="8" customFormat="1" x14ac:dyDescent="0.3"/>
    <row r="673" s="8" customFormat="1" x14ac:dyDescent="0.3"/>
    <row r="674" s="8" customFormat="1" x14ac:dyDescent="0.3"/>
    <row r="675" s="8" customFormat="1" x14ac:dyDescent="0.3"/>
    <row r="676" s="8" customFormat="1" x14ac:dyDescent="0.3"/>
    <row r="677" s="8" customFormat="1" x14ac:dyDescent="0.3"/>
    <row r="678" s="8" customFormat="1" x14ac:dyDescent="0.3"/>
    <row r="679" s="8" customFormat="1" x14ac:dyDescent="0.3"/>
    <row r="680" s="8" customFormat="1" x14ac:dyDescent="0.3"/>
    <row r="681" s="8" customFormat="1" x14ac:dyDescent="0.3"/>
    <row r="682" s="8" customFormat="1" x14ac:dyDescent="0.3"/>
    <row r="683" s="8" customFormat="1" x14ac:dyDescent="0.3"/>
    <row r="684" s="8" customFormat="1" x14ac:dyDescent="0.3"/>
    <row r="685" s="8" customFormat="1" x14ac:dyDescent="0.3"/>
    <row r="686" s="8" customFormat="1" x14ac:dyDescent="0.3"/>
    <row r="687" s="8" customFormat="1" x14ac:dyDescent="0.3"/>
    <row r="688" s="8" customFormat="1" x14ac:dyDescent="0.3"/>
    <row r="689" s="8" customFormat="1" x14ac:dyDescent="0.3"/>
    <row r="690" s="8" customFormat="1" x14ac:dyDescent="0.3"/>
    <row r="691" s="8" customFormat="1" x14ac:dyDescent="0.3"/>
    <row r="692" s="8" customFormat="1" x14ac:dyDescent="0.3"/>
    <row r="693" s="8" customFormat="1" x14ac:dyDescent="0.3"/>
    <row r="694" s="8" customFormat="1" x14ac:dyDescent="0.3"/>
    <row r="695" s="8" customFormat="1" x14ac:dyDescent="0.3"/>
    <row r="696" s="8" customFormat="1" x14ac:dyDescent="0.3"/>
    <row r="697" s="8" customFormat="1" x14ac:dyDescent="0.3"/>
    <row r="698" s="8" customFormat="1" x14ac:dyDescent="0.3"/>
    <row r="699" s="8" customFormat="1" x14ac:dyDescent="0.3"/>
    <row r="700" s="8" customFormat="1" x14ac:dyDescent="0.3"/>
    <row r="701" s="8" customFormat="1" x14ac:dyDescent="0.3"/>
    <row r="702" s="8" customFormat="1" x14ac:dyDescent="0.3"/>
    <row r="703" s="8" customFormat="1" x14ac:dyDescent="0.3"/>
    <row r="704" s="8" customFormat="1" x14ac:dyDescent="0.3"/>
    <row r="705" s="8" customFormat="1" x14ac:dyDescent="0.3"/>
    <row r="706" s="8" customFormat="1" x14ac:dyDescent="0.3"/>
    <row r="707" s="8" customFormat="1" x14ac:dyDescent="0.3"/>
    <row r="708" s="8" customFormat="1" x14ac:dyDescent="0.3"/>
    <row r="709" s="8" customFormat="1" x14ac:dyDescent="0.3"/>
    <row r="710" s="8" customFormat="1" x14ac:dyDescent="0.3"/>
    <row r="711" s="8" customFormat="1" x14ac:dyDescent="0.3"/>
    <row r="712" s="8" customFormat="1" x14ac:dyDescent="0.3"/>
    <row r="713" s="8" customFormat="1" x14ac:dyDescent="0.3"/>
    <row r="714" s="8" customFormat="1" x14ac:dyDescent="0.3"/>
    <row r="715" s="8" customFormat="1" x14ac:dyDescent="0.3"/>
    <row r="716" s="8" customFormat="1" x14ac:dyDescent="0.3"/>
    <row r="717" s="8" customFormat="1" x14ac:dyDescent="0.3"/>
    <row r="718" s="8" customFormat="1" x14ac:dyDescent="0.3"/>
    <row r="719" s="8" customFormat="1" x14ac:dyDescent="0.3"/>
    <row r="720" s="8" customFormat="1" x14ac:dyDescent="0.3"/>
    <row r="721" s="8" customFormat="1" x14ac:dyDescent="0.3"/>
    <row r="722" s="8" customFormat="1" x14ac:dyDescent="0.3"/>
    <row r="723" s="8" customFormat="1" x14ac:dyDescent="0.3"/>
    <row r="724" s="8" customFormat="1" x14ac:dyDescent="0.3"/>
    <row r="725" s="8" customFormat="1" x14ac:dyDescent="0.3"/>
    <row r="726" s="8" customFormat="1" x14ac:dyDescent="0.3"/>
    <row r="727" s="8" customFormat="1" x14ac:dyDescent="0.3"/>
    <row r="728" s="8" customFormat="1" x14ac:dyDescent="0.3"/>
    <row r="729" s="8" customFormat="1" x14ac:dyDescent="0.3"/>
    <row r="730" s="8" customFormat="1" x14ac:dyDescent="0.3"/>
    <row r="731" s="8" customFormat="1" x14ac:dyDescent="0.3"/>
    <row r="732" s="8" customFormat="1" x14ac:dyDescent="0.3"/>
    <row r="733" s="8" customFormat="1" x14ac:dyDescent="0.3"/>
    <row r="734" s="8" customFormat="1" x14ac:dyDescent="0.3"/>
    <row r="735" s="8" customFormat="1" x14ac:dyDescent="0.3"/>
    <row r="736" s="8" customFormat="1" x14ac:dyDescent="0.3"/>
    <row r="737" s="8" customFormat="1" x14ac:dyDescent="0.3"/>
    <row r="738" s="8" customFormat="1" x14ac:dyDescent="0.3"/>
    <row r="739" s="8" customFormat="1" x14ac:dyDescent="0.3"/>
    <row r="740" s="8" customFormat="1" x14ac:dyDescent="0.3"/>
    <row r="741" s="8" customFormat="1" x14ac:dyDescent="0.3"/>
    <row r="742" s="8" customFormat="1" x14ac:dyDescent="0.3"/>
    <row r="743" s="8" customFormat="1" x14ac:dyDescent="0.3"/>
    <row r="744" s="8" customFormat="1" x14ac:dyDescent="0.3"/>
    <row r="745" s="8" customFormat="1" x14ac:dyDescent="0.3"/>
    <row r="746" s="8" customFormat="1" x14ac:dyDescent="0.3"/>
    <row r="747" s="8" customFormat="1" x14ac:dyDescent="0.3"/>
    <row r="748" s="8" customFormat="1" x14ac:dyDescent="0.3"/>
    <row r="749" s="8" customFormat="1" x14ac:dyDescent="0.3"/>
    <row r="750" s="8" customFormat="1" x14ac:dyDescent="0.3"/>
    <row r="751" s="8" customFormat="1" x14ac:dyDescent="0.3"/>
    <row r="752" s="8" customFormat="1" x14ac:dyDescent="0.3"/>
    <row r="753" s="8" customFormat="1" x14ac:dyDescent="0.3"/>
    <row r="754" s="8" customFormat="1" x14ac:dyDescent="0.3"/>
    <row r="755" s="8" customFormat="1" x14ac:dyDescent="0.3"/>
    <row r="756" s="8" customFormat="1" x14ac:dyDescent="0.3"/>
    <row r="757" s="8" customFormat="1" x14ac:dyDescent="0.3"/>
    <row r="758" s="8" customFormat="1" x14ac:dyDescent="0.3"/>
    <row r="759" s="8" customFormat="1" x14ac:dyDescent="0.3"/>
    <row r="760" s="8" customFormat="1" x14ac:dyDescent="0.3"/>
    <row r="761" s="8" customFormat="1" x14ac:dyDescent="0.3"/>
    <row r="762" s="8" customFormat="1" x14ac:dyDescent="0.3"/>
    <row r="763" s="8" customFormat="1" x14ac:dyDescent="0.3"/>
    <row r="764" s="8" customFormat="1" x14ac:dyDescent="0.3"/>
    <row r="765" s="8" customFormat="1" x14ac:dyDescent="0.3"/>
    <row r="766" s="8" customFormat="1" x14ac:dyDescent="0.3"/>
    <row r="767" s="8" customFormat="1" x14ac:dyDescent="0.3"/>
    <row r="768" s="8" customFormat="1" x14ac:dyDescent="0.3"/>
    <row r="769" s="8" customFormat="1" x14ac:dyDescent="0.3"/>
    <row r="770" s="8" customFormat="1" x14ac:dyDescent="0.3"/>
    <row r="771" s="8" customFormat="1" x14ac:dyDescent="0.3"/>
    <row r="772" s="8" customFormat="1" x14ac:dyDescent="0.3"/>
    <row r="773" s="8" customFormat="1" x14ac:dyDescent="0.3"/>
    <row r="774" s="8" customFormat="1" x14ac:dyDescent="0.3"/>
    <row r="775" s="8" customFormat="1" x14ac:dyDescent="0.3"/>
    <row r="776" s="8" customFormat="1" x14ac:dyDescent="0.3"/>
    <row r="777" s="8" customFormat="1" x14ac:dyDescent="0.3"/>
    <row r="778" s="8" customFormat="1" x14ac:dyDescent="0.3"/>
    <row r="779" s="8" customFormat="1" x14ac:dyDescent="0.3"/>
    <row r="780" s="8" customFormat="1" x14ac:dyDescent="0.3"/>
    <row r="781" s="8" customFormat="1" x14ac:dyDescent="0.3"/>
    <row r="782" s="8" customFormat="1" x14ac:dyDescent="0.3"/>
    <row r="783" s="8" customFormat="1" x14ac:dyDescent="0.3"/>
    <row r="784" s="8" customFormat="1" x14ac:dyDescent="0.3"/>
    <row r="785" s="8" customFormat="1" x14ac:dyDescent="0.3"/>
    <row r="786" s="8" customFormat="1" x14ac:dyDescent="0.3"/>
    <row r="787" s="8" customFormat="1" x14ac:dyDescent="0.3"/>
    <row r="788" s="8" customFormat="1" x14ac:dyDescent="0.3"/>
    <row r="789" s="8" customFormat="1" x14ac:dyDescent="0.3"/>
    <row r="790" s="8" customFormat="1" x14ac:dyDescent="0.3"/>
    <row r="791" s="8" customFormat="1" x14ac:dyDescent="0.3"/>
    <row r="792" s="8" customFormat="1" x14ac:dyDescent="0.3"/>
    <row r="793" s="8" customFormat="1" x14ac:dyDescent="0.3"/>
    <row r="794" s="8" customFormat="1" x14ac:dyDescent="0.3"/>
    <row r="795" s="8" customFormat="1" x14ac:dyDescent="0.3"/>
    <row r="796" s="8" customFormat="1" x14ac:dyDescent="0.3"/>
    <row r="797" s="8" customFormat="1" x14ac:dyDescent="0.3"/>
    <row r="798" s="8" customFormat="1" x14ac:dyDescent="0.3"/>
    <row r="799" s="8" customFormat="1" x14ac:dyDescent="0.3"/>
    <row r="800" s="8" customFormat="1" x14ac:dyDescent="0.3"/>
    <row r="801" s="8" customFormat="1" x14ac:dyDescent="0.3"/>
    <row r="802" s="8" customFormat="1" x14ac:dyDescent="0.3"/>
    <row r="803" s="8" customFormat="1" x14ac:dyDescent="0.3"/>
    <row r="804" s="8" customFormat="1" x14ac:dyDescent="0.3"/>
    <row r="805" s="8" customFormat="1" x14ac:dyDescent="0.3"/>
    <row r="806" s="8" customFormat="1" x14ac:dyDescent="0.3"/>
    <row r="807" s="8" customFormat="1" x14ac:dyDescent="0.3"/>
    <row r="808" s="8" customFormat="1" x14ac:dyDescent="0.3"/>
    <row r="809" s="8" customFormat="1" x14ac:dyDescent="0.3"/>
    <row r="810" s="8" customFormat="1" x14ac:dyDescent="0.3"/>
    <row r="811" s="8" customFormat="1" x14ac:dyDescent="0.3"/>
    <row r="812" s="8" customFormat="1" x14ac:dyDescent="0.3"/>
    <row r="813" s="8" customFormat="1" x14ac:dyDescent="0.3"/>
    <row r="814" s="8" customFormat="1" x14ac:dyDescent="0.3"/>
    <row r="815" s="8" customFormat="1" x14ac:dyDescent="0.3"/>
    <row r="816" s="8" customFormat="1" x14ac:dyDescent="0.3"/>
    <row r="817" s="8" customFormat="1" x14ac:dyDescent="0.3"/>
    <row r="818" s="8" customFormat="1" x14ac:dyDescent="0.3"/>
    <row r="819" s="8" customFormat="1" x14ac:dyDescent="0.3"/>
    <row r="820" s="8" customFormat="1" x14ac:dyDescent="0.3"/>
    <row r="821" s="8" customFormat="1" x14ac:dyDescent="0.3"/>
    <row r="822" s="8" customFormat="1" x14ac:dyDescent="0.3"/>
    <row r="823" s="8" customFormat="1" x14ac:dyDescent="0.3"/>
    <row r="824" s="8" customFormat="1" x14ac:dyDescent="0.3"/>
    <row r="825" s="8" customFormat="1" x14ac:dyDescent="0.3"/>
    <row r="826" s="8" customFormat="1" x14ac:dyDescent="0.3"/>
    <row r="827" s="8" customFormat="1" x14ac:dyDescent="0.3"/>
    <row r="828" s="8" customFormat="1" x14ac:dyDescent="0.3"/>
    <row r="829" s="8" customFormat="1" x14ac:dyDescent="0.3"/>
    <row r="830" s="8" customFormat="1" x14ac:dyDescent="0.3"/>
    <row r="831" s="8" customFormat="1" x14ac:dyDescent="0.3"/>
    <row r="832" s="8" customFormat="1" x14ac:dyDescent="0.3"/>
    <row r="833" s="8" customFormat="1" x14ac:dyDescent="0.3"/>
    <row r="834" s="8" customFormat="1" x14ac:dyDescent="0.3"/>
    <row r="835" s="8" customFormat="1" x14ac:dyDescent="0.3"/>
    <row r="836" s="8" customFormat="1" x14ac:dyDescent="0.3"/>
    <row r="837" s="8" customFormat="1" x14ac:dyDescent="0.3"/>
    <row r="838" s="8" customFormat="1" x14ac:dyDescent="0.3"/>
    <row r="839" s="8" customFormat="1" x14ac:dyDescent="0.3"/>
    <row r="840" s="8" customFormat="1" x14ac:dyDescent="0.3"/>
    <row r="841" s="8" customFormat="1" x14ac:dyDescent="0.3"/>
    <row r="842" s="8" customFormat="1" x14ac:dyDescent="0.3"/>
    <row r="843" s="8" customFormat="1" x14ac:dyDescent="0.3"/>
    <row r="844" s="8" customFormat="1" x14ac:dyDescent="0.3"/>
    <row r="845" s="8" customFormat="1" x14ac:dyDescent="0.3"/>
    <row r="846" s="8" customFormat="1" x14ac:dyDescent="0.3"/>
    <row r="847" s="8" customFormat="1" x14ac:dyDescent="0.3"/>
    <row r="848" s="8" customFormat="1" x14ac:dyDescent="0.3"/>
    <row r="849" s="8" customFormat="1" x14ac:dyDescent="0.3"/>
    <row r="850" s="8" customFormat="1" x14ac:dyDescent="0.3"/>
    <row r="851" s="8" customFormat="1" x14ac:dyDescent="0.3"/>
    <row r="852" s="8" customFormat="1" x14ac:dyDescent="0.3"/>
    <row r="853" s="8" customFormat="1" x14ac:dyDescent="0.3"/>
    <row r="854" s="8" customFormat="1" x14ac:dyDescent="0.3"/>
    <row r="855" s="8" customFormat="1" x14ac:dyDescent="0.3"/>
    <row r="856" s="8" customFormat="1" x14ac:dyDescent="0.3"/>
    <row r="857" s="8" customFormat="1" x14ac:dyDescent="0.3"/>
    <row r="858" s="8" customFormat="1" x14ac:dyDescent="0.3"/>
    <row r="859" s="8" customFormat="1" x14ac:dyDescent="0.3"/>
    <row r="860" s="8" customFormat="1" x14ac:dyDescent="0.3"/>
    <row r="861" s="8" customFormat="1" x14ac:dyDescent="0.3"/>
    <row r="862" s="8" customFormat="1" x14ac:dyDescent="0.3"/>
    <row r="863" s="8" customFormat="1" x14ac:dyDescent="0.3"/>
    <row r="864" s="8" customFormat="1" x14ac:dyDescent="0.3"/>
    <row r="865" s="8" customFormat="1" x14ac:dyDescent="0.3"/>
    <row r="866" s="8" customFormat="1" x14ac:dyDescent="0.3"/>
    <row r="867" s="8" customFormat="1" x14ac:dyDescent="0.3"/>
    <row r="868" s="8" customFormat="1" x14ac:dyDescent="0.3"/>
    <row r="869" s="8" customFormat="1" x14ac:dyDescent="0.3"/>
    <row r="870" s="8" customFormat="1" x14ac:dyDescent="0.3"/>
    <row r="871" s="8" customFormat="1" x14ac:dyDescent="0.3"/>
    <row r="872" s="8" customFormat="1" x14ac:dyDescent="0.3"/>
    <row r="873" s="8" customFormat="1" x14ac:dyDescent="0.3"/>
    <row r="874" s="8" customFormat="1" x14ac:dyDescent="0.3"/>
    <row r="875" s="8" customFormat="1" x14ac:dyDescent="0.3"/>
    <row r="876" s="8" customFormat="1" x14ac:dyDescent="0.3"/>
    <row r="877" s="8" customFormat="1" x14ac:dyDescent="0.3"/>
    <row r="878" s="8" customFormat="1" x14ac:dyDescent="0.3"/>
    <row r="879" s="8" customFormat="1" x14ac:dyDescent="0.3"/>
    <row r="880" s="8" customFormat="1" x14ac:dyDescent="0.3"/>
    <row r="881" s="8" customFormat="1" x14ac:dyDescent="0.3"/>
    <row r="882" s="8" customFormat="1" x14ac:dyDescent="0.3"/>
    <row r="883" s="8" customFormat="1" x14ac:dyDescent="0.3"/>
    <row r="884" s="8" customFormat="1" x14ac:dyDescent="0.3"/>
    <row r="885" s="8" customFormat="1" x14ac:dyDescent="0.3"/>
    <row r="886" s="8" customFormat="1" x14ac:dyDescent="0.3"/>
    <row r="887" s="8" customFormat="1" x14ac:dyDescent="0.3"/>
    <row r="888" s="8" customFormat="1" x14ac:dyDescent="0.3"/>
    <row r="889" s="8" customFormat="1" x14ac:dyDescent="0.3"/>
    <row r="890" s="8" customFormat="1" x14ac:dyDescent="0.3"/>
    <row r="891" s="8" customFormat="1" x14ac:dyDescent="0.3"/>
    <row r="892" s="8" customFormat="1" x14ac:dyDescent="0.3"/>
    <row r="893" s="8" customFormat="1" x14ac:dyDescent="0.3"/>
    <row r="894" s="8" customFormat="1" x14ac:dyDescent="0.3"/>
    <row r="895" s="8" customFormat="1" x14ac:dyDescent="0.3"/>
    <row r="896" s="8" customFormat="1" x14ac:dyDescent="0.3"/>
    <row r="897" s="8" customFormat="1" x14ac:dyDescent="0.3"/>
    <row r="898" s="8" customFormat="1" x14ac:dyDescent="0.3"/>
    <row r="899" s="8" customFormat="1" x14ac:dyDescent="0.3"/>
    <row r="900" s="8" customFormat="1" x14ac:dyDescent="0.3"/>
    <row r="901" s="8" customFormat="1" x14ac:dyDescent="0.3"/>
    <row r="902" s="8" customFormat="1" x14ac:dyDescent="0.3"/>
    <row r="903" s="8" customFormat="1" x14ac:dyDescent="0.3"/>
    <row r="904" s="8" customFormat="1" x14ac:dyDescent="0.3"/>
    <row r="905" s="8" customFormat="1" x14ac:dyDescent="0.3"/>
    <row r="906" s="8" customFormat="1" x14ac:dyDescent="0.3"/>
    <row r="907" s="8" customFormat="1" x14ac:dyDescent="0.3"/>
    <row r="908" s="8" customFormat="1" x14ac:dyDescent="0.3"/>
    <row r="909" s="8" customFormat="1" x14ac:dyDescent="0.3"/>
    <row r="910" s="8" customFormat="1" x14ac:dyDescent="0.3"/>
    <row r="911" s="8" customFormat="1" x14ac:dyDescent="0.3"/>
    <row r="912" s="8" customFormat="1" x14ac:dyDescent="0.3"/>
    <row r="913" s="8" customFormat="1" x14ac:dyDescent="0.3"/>
    <row r="914" s="8" customFormat="1" x14ac:dyDescent="0.3"/>
    <row r="915" s="8" customFormat="1" x14ac:dyDescent="0.3"/>
    <row r="916" s="8" customFormat="1" x14ac:dyDescent="0.3"/>
    <row r="917" s="8" customFormat="1" x14ac:dyDescent="0.3"/>
    <row r="918" s="8" customFormat="1" x14ac:dyDescent="0.3"/>
    <row r="919" s="8" customFormat="1" x14ac:dyDescent="0.3"/>
    <row r="920" s="8" customFormat="1" x14ac:dyDescent="0.3"/>
    <row r="921" s="8" customFormat="1" x14ac:dyDescent="0.3"/>
    <row r="922" s="8" customFormat="1" x14ac:dyDescent="0.3"/>
    <row r="923" s="8" customFormat="1" x14ac:dyDescent="0.3"/>
    <row r="924" s="8" customFormat="1" x14ac:dyDescent="0.3"/>
    <row r="925" s="8" customFormat="1" x14ac:dyDescent="0.3"/>
    <row r="926" s="8" customFormat="1" x14ac:dyDescent="0.3"/>
    <row r="927" s="8" customFormat="1" x14ac:dyDescent="0.3"/>
    <row r="928" s="8" customFormat="1" x14ac:dyDescent="0.3"/>
    <row r="929" s="8" customFormat="1" x14ac:dyDescent="0.3"/>
    <row r="930" s="8" customFormat="1" x14ac:dyDescent="0.3"/>
    <row r="931" s="8" customFormat="1" x14ac:dyDescent="0.3"/>
    <row r="932" s="8" customFormat="1" x14ac:dyDescent="0.3"/>
    <row r="933" s="8" customFormat="1" x14ac:dyDescent="0.3"/>
    <row r="934" s="8" customFormat="1" x14ac:dyDescent="0.3"/>
    <row r="935" s="8" customFormat="1" x14ac:dyDescent="0.3"/>
    <row r="936" s="8" customFormat="1" x14ac:dyDescent="0.3"/>
    <row r="937" s="8" customFormat="1" x14ac:dyDescent="0.3"/>
    <row r="938" s="8" customFormat="1" x14ac:dyDescent="0.3"/>
    <row r="939" s="8" customFormat="1" x14ac:dyDescent="0.3"/>
    <row r="940" s="8" customFormat="1" x14ac:dyDescent="0.3"/>
    <row r="941" s="8" customFormat="1" x14ac:dyDescent="0.3"/>
    <row r="942" s="8" customFormat="1" x14ac:dyDescent="0.3"/>
    <row r="943" s="8" customFormat="1" x14ac:dyDescent="0.3"/>
    <row r="944" s="8" customFormat="1" x14ac:dyDescent="0.3"/>
    <row r="945" s="8" customFormat="1" x14ac:dyDescent="0.3"/>
    <row r="946" s="8" customFormat="1" x14ac:dyDescent="0.3"/>
    <row r="947" s="8" customFormat="1" x14ac:dyDescent="0.3"/>
    <row r="948" s="8" customFormat="1" x14ac:dyDescent="0.3"/>
    <row r="949" s="8" customFormat="1" x14ac:dyDescent="0.3"/>
    <row r="950" s="8" customFormat="1" x14ac:dyDescent="0.3"/>
    <row r="951" s="8" customFormat="1" x14ac:dyDescent="0.3"/>
    <row r="952" s="8" customFormat="1" x14ac:dyDescent="0.3"/>
    <row r="953" s="8" customFormat="1" x14ac:dyDescent="0.3"/>
    <row r="954" s="8" customFormat="1" x14ac:dyDescent="0.3"/>
    <row r="955" s="8" customFormat="1" x14ac:dyDescent="0.3"/>
    <row r="956" s="8" customFormat="1" x14ac:dyDescent="0.3"/>
    <row r="957" s="8" customFormat="1" x14ac:dyDescent="0.3"/>
    <row r="958" s="8" customFormat="1" x14ac:dyDescent="0.3"/>
    <row r="959" s="8" customFormat="1" x14ac:dyDescent="0.3"/>
    <row r="960" s="8" customFormat="1" x14ac:dyDescent="0.3"/>
    <row r="961" s="8" customFormat="1" x14ac:dyDescent="0.3"/>
    <row r="962" s="8" customFormat="1" x14ac:dyDescent="0.3"/>
    <row r="963" s="8" customFormat="1" x14ac:dyDescent="0.3"/>
    <row r="964" s="8" customFormat="1" x14ac:dyDescent="0.3"/>
    <row r="965" s="8" customFormat="1" x14ac:dyDescent="0.3"/>
    <row r="966" s="8" customFormat="1" x14ac:dyDescent="0.3"/>
    <row r="967" s="8" customFormat="1" x14ac:dyDescent="0.3"/>
    <row r="968" s="8" customFormat="1" x14ac:dyDescent="0.3"/>
    <row r="969" s="8" customFormat="1" x14ac:dyDescent="0.3"/>
    <row r="970" s="8" customFormat="1" x14ac:dyDescent="0.3"/>
    <row r="971" s="8" customFormat="1" x14ac:dyDescent="0.3"/>
    <row r="972" s="8" customFormat="1" x14ac:dyDescent="0.3"/>
    <row r="973" s="8" customFormat="1" x14ac:dyDescent="0.3"/>
    <row r="974" s="8" customFormat="1" x14ac:dyDescent="0.3"/>
    <row r="975" s="8" customFormat="1" x14ac:dyDescent="0.3"/>
    <row r="976" s="8" customFormat="1" x14ac:dyDescent="0.3"/>
    <row r="977" s="8" customFormat="1" x14ac:dyDescent="0.3"/>
    <row r="978" s="8" customFormat="1" x14ac:dyDescent="0.3"/>
    <row r="979" s="8" customFormat="1" x14ac:dyDescent="0.3"/>
    <row r="980" s="8" customFormat="1" x14ac:dyDescent="0.3"/>
    <row r="981" s="8" customFormat="1" x14ac:dyDescent="0.3"/>
    <row r="982" s="8" customFormat="1" x14ac:dyDescent="0.3"/>
    <row r="983" s="8" customFormat="1" x14ac:dyDescent="0.3"/>
    <row r="984" s="8" customFormat="1" x14ac:dyDescent="0.3"/>
    <row r="985" s="8" customFormat="1" x14ac:dyDescent="0.3"/>
    <row r="986" s="8" customFormat="1" x14ac:dyDescent="0.3"/>
    <row r="987" s="8" customFormat="1" x14ac:dyDescent="0.3"/>
    <row r="988" s="8" customFormat="1" x14ac:dyDescent="0.3"/>
    <row r="989" s="8" customFormat="1" x14ac:dyDescent="0.3"/>
    <row r="990" s="8" customFormat="1" x14ac:dyDescent="0.3"/>
    <row r="991" s="8" customFormat="1" x14ac:dyDescent="0.3"/>
    <row r="992" s="8" customFormat="1" x14ac:dyDescent="0.3"/>
    <row r="993" s="8" customFormat="1" x14ac:dyDescent="0.3"/>
    <row r="994" s="8" customFormat="1" x14ac:dyDescent="0.3"/>
    <row r="995" s="8" customFormat="1" x14ac:dyDescent="0.3"/>
    <row r="996" s="8" customFormat="1" x14ac:dyDescent="0.3"/>
    <row r="997" s="8" customFormat="1" x14ac:dyDescent="0.3"/>
    <row r="998" s="8" customFormat="1" x14ac:dyDescent="0.3"/>
    <row r="999" s="8" customFormat="1" x14ac:dyDescent="0.3"/>
    <row r="1000" s="8" customFormat="1" x14ac:dyDescent="0.3"/>
    <row r="1001" s="8" customFormat="1" x14ac:dyDescent="0.3"/>
    <row r="1002" s="8" customFormat="1" x14ac:dyDescent="0.3"/>
    <row r="1003" s="8" customFormat="1" x14ac:dyDescent="0.3"/>
    <row r="1004" s="8" customFormat="1" x14ac:dyDescent="0.3"/>
    <row r="1005" s="8" customFormat="1" x14ac:dyDescent="0.3"/>
    <row r="1006" s="8" customFormat="1" x14ac:dyDescent="0.3"/>
    <row r="1007" s="8" customFormat="1" x14ac:dyDescent="0.3"/>
    <row r="1008" s="8" customFormat="1" x14ac:dyDescent="0.3"/>
    <row r="1009" s="8" customFormat="1" x14ac:dyDescent="0.3"/>
    <row r="1010" s="8" customFormat="1" x14ac:dyDescent="0.3"/>
    <row r="1011" s="8" customFormat="1" x14ac:dyDescent="0.3"/>
    <row r="1012" s="8" customFormat="1" x14ac:dyDescent="0.3"/>
    <row r="1013" s="8" customFormat="1" x14ac:dyDescent="0.3"/>
    <row r="1014" s="8" customFormat="1" x14ac:dyDescent="0.3"/>
    <row r="1015" s="8" customFormat="1" x14ac:dyDescent="0.3"/>
    <row r="1016" s="8" customFormat="1" x14ac:dyDescent="0.3"/>
    <row r="1017" s="8" customFormat="1" x14ac:dyDescent="0.3"/>
    <row r="1018" s="8" customFormat="1" x14ac:dyDescent="0.3"/>
    <row r="1019" s="8" customFormat="1" x14ac:dyDescent="0.3"/>
    <row r="1020" s="8" customFormat="1" x14ac:dyDescent="0.3"/>
    <row r="1021" s="8" customFormat="1" x14ac:dyDescent="0.3"/>
    <row r="1022" s="8" customFormat="1" x14ac:dyDescent="0.3"/>
    <row r="1023" s="8" customFormat="1" x14ac:dyDescent="0.3"/>
    <row r="1024" s="8" customFormat="1" x14ac:dyDescent="0.3"/>
    <row r="1025" s="8" customFormat="1" x14ac:dyDescent="0.3"/>
    <row r="1026" s="8" customFormat="1" x14ac:dyDescent="0.3"/>
    <row r="1027" s="8" customFormat="1" x14ac:dyDescent="0.3"/>
    <row r="1028" s="8" customFormat="1" x14ac:dyDescent="0.3"/>
    <row r="1029" s="8" customFormat="1" x14ac:dyDescent="0.3"/>
    <row r="1030" s="8" customFormat="1" x14ac:dyDescent="0.3"/>
    <row r="1031" s="8" customFormat="1" x14ac:dyDescent="0.3"/>
    <row r="1032" s="8" customFormat="1" x14ac:dyDescent="0.3"/>
    <row r="1033" s="8" customFormat="1" x14ac:dyDescent="0.3"/>
    <row r="1034" s="8" customFormat="1" x14ac:dyDescent="0.3"/>
    <row r="1035" s="8" customFormat="1" x14ac:dyDescent="0.3"/>
    <row r="1036" s="8" customFormat="1" x14ac:dyDescent="0.3"/>
    <row r="1037" s="8" customFormat="1" x14ac:dyDescent="0.3"/>
    <row r="1038" s="8" customFormat="1" x14ac:dyDescent="0.3"/>
    <row r="1039" s="8" customFormat="1" x14ac:dyDescent="0.3"/>
    <row r="1040" s="8" customFormat="1" x14ac:dyDescent="0.3"/>
    <row r="1041" s="8" customFormat="1" x14ac:dyDescent="0.3"/>
    <row r="1042" s="8" customFormat="1" x14ac:dyDescent="0.3"/>
    <row r="1043" s="8" customFormat="1" x14ac:dyDescent="0.3"/>
    <row r="1044" s="8" customFormat="1" x14ac:dyDescent="0.3"/>
    <row r="1045" s="8" customFormat="1" x14ac:dyDescent="0.3"/>
    <row r="1046" s="8" customFormat="1" x14ac:dyDescent="0.3"/>
    <row r="1047" s="8" customFormat="1" x14ac:dyDescent="0.3"/>
    <row r="1048" s="8" customFormat="1" x14ac:dyDescent="0.3"/>
    <row r="1049" s="8" customFormat="1" x14ac:dyDescent="0.3"/>
    <row r="1050" s="8" customFormat="1" x14ac:dyDescent="0.3"/>
    <row r="1051" s="8" customFormat="1" x14ac:dyDescent="0.3"/>
    <row r="1052" s="8" customFormat="1" x14ac:dyDescent="0.3"/>
    <row r="1053" s="8" customFormat="1" x14ac:dyDescent="0.3"/>
    <row r="1054" s="8" customFormat="1" x14ac:dyDescent="0.3"/>
    <row r="1055" s="8" customFormat="1" x14ac:dyDescent="0.3"/>
    <row r="1056" s="8" customFormat="1" x14ac:dyDescent="0.3"/>
    <row r="1057" s="8" customFormat="1" x14ac:dyDescent="0.3"/>
    <row r="1058" s="8" customFormat="1" x14ac:dyDescent="0.3"/>
    <row r="1059" s="8" customFormat="1" x14ac:dyDescent="0.3"/>
    <row r="1060" s="8" customFormat="1" x14ac:dyDescent="0.3"/>
    <row r="1061" s="8" customFormat="1" x14ac:dyDescent="0.3"/>
    <row r="1062" s="8" customFormat="1" x14ac:dyDescent="0.3"/>
    <row r="1063" s="8" customFormat="1" x14ac:dyDescent="0.3"/>
    <row r="1064" s="8" customFormat="1" x14ac:dyDescent="0.3"/>
    <row r="1065" s="8" customFormat="1" x14ac:dyDescent="0.3"/>
    <row r="1066" s="8" customFormat="1" x14ac:dyDescent="0.3"/>
    <row r="1067" s="8" customFormat="1" x14ac:dyDescent="0.3"/>
    <row r="1068" s="8" customFormat="1" x14ac:dyDescent="0.3"/>
    <row r="1069" s="8" customFormat="1" x14ac:dyDescent="0.3"/>
    <row r="1070" s="8" customFormat="1" x14ac:dyDescent="0.3"/>
    <row r="1071" s="8" customFormat="1" x14ac:dyDescent="0.3"/>
    <row r="1072" s="8" customFormat="1" x14ac:dyDescent="0.3"/>
    <row r="1073" s="8" customFormat="1" x14ac:dyDescent="0.3"/>
    <row r="1074" s="8" customFormat="1" x14ac:dyDescent="0.3"/>
    <row r="1075" s="8" customFormat="1" x14ac:dyDescent="0.3"/>
    <row r="1076" s="8" customFormat="1" x14ac:dyDescent="0.3"/>
    <row r="1077" s="8" customFormat="1" x14ac:dyDescent="0.3"/>
    <row r="1078" s="8" customFormat="1" x14ac:dyDescent="0.3"/>
    <row r="1079" s="8" customFormat="1" x14ac:dyDescent="0.3"/>
    <row r="1080" s="8" customFormat="1" x14ac:dyDescent="0.3"/>
    <row r="1081" s="8" customFormat="1" x14ac:dyDescent="0.3"/>
    <row r="1082" s="8" customFormat="1" x14ac:dyDescent="0.3"/>
    <row r="1083" s="8" customFormat="1" x14ac:dyDescent="0.3"/>
    <row r="1084" s="8" customFormat="1" x14ac:dyDescent="0.3"/>
    <row r="1085" s="8" customFormat="1" x14ac:dyDescent="0.3"/>
    <row r="1086" s="8" customFormat="1" x14ac:dyDescent="0.3"/>
    <row r="1087" s="8" customFormat="1" x14ac:dyDescent="0.3"/>
    <row r="1088" s="8" customFormat="1" x14ac:dyDescent="0.3"/>
    <row r="1089" s="8" customFormat="1" x14ac:dyDescent="0.3"/>
    <row r="1090" s="8" customFormat="1" x14ac:dyDescent="0.3"/>
    <row r="1091" s="8" customFormat="1" x14ac:dyDescent="0.3"/>
    <row r="1092" s="8" customFormat="1" x14ac:dyDescent="0.3"/>
    <row r="1093" s="8" customFormat="1" x14ac:dyDescent="0.3"/>
    <row r="1094" s="8" customFormat="1" x14ac:dyDescent="0.3"/>
    <row r="1095" s="8" customFormat="1" x14ac:dyDescent="0.3"/>
    <row r="1096" s="8" customFormat="1" x14ac:dyDescent="0.3"/>
    <row r="1097" s="8" customFormat="1" x14ac:dyDescent="0.3"/>
    <row r="1098" s="8" customFormat="1" x14ac:dyDescent="0.3"/>
    <row r="1099" s="8" customFormat="1" x14ac:dyDescent="0.3"/>
    <row r="1100" s="8" customFormat="1" x14ac:dyDescent="0.3"/>
    <row r="1101" s="8" customFormat="1" x14ac:dyDescent="0.3"/>
    <row r="1102" s="8" customFormat="1" x14ac:dyDescent="0.3"/>
    <row r="1103" s="8" customFormat="1" x14ac:dyDescent="0.3"/>
    <row r="1104" s="8" customFormat="1" x14ac:dyDescent="0.3"/>
    <row r="1105" s="8" customFormat="1" x14ac:dyDescent="0.3"/>
    <row r="1106" s="8" customFormat="1" x14ac:dyDescent="0.3"/>
    <row r="1107" s="8" customFormat="1" x14ac:dyDescent="0.3"/>
    <row r="1108" s="8" customFormat="1" x14ac:dyDescent="0.3"/>
    <row r="1109" s="8" customFormat="1" x14ac:dyDescent="0.3"/>
    <row r="1110" s="8" customFormat="1" x14ac:dyDescent="0.3"/>
    <row r="1111" s="8" customFormat="1" x14ac:dyDescent="0.3"/>
    <row r="1112" s="8" customFormat="1" x14ac:dyDescent="0.3"/>
    <row r="1113" s="8" customFormat="1" x14ac:dyDescent="0.3"/>
    <row r="1114" s="8" customFormat="1" x14ac:dyDescent="0.3"/>
    <row r="1115" s="8" customFormat="1" x14ac:dyDescent="0.3"/>
    <row r="1116" s="8" customFormat="1" x14ac:dyDescent="0.3"/>
    <row r="1117" s="8" customFormat="1" x14ac:dyDescent="0.3"/>
    <row r="1118" s="8" customFormat="1" x14ac:dyDescent="0.3"/>
    <row r="1119" s="8" customFormat="1" x14ac:dyDescent="0.3"/>
    <row r="1120" s="8" customFormat="1" x14ac:dyDescent="0.3"/>
    <row r="1121" s="8" customFormat="1" x14ac:dyDescent="0.3"/>
    <row r="1122" s="8" customFormat="1" x14ac:dyDescent="0.3"/>
    <row r="1123" s="8" customFormat="1" x14ac:dyDescent="0.3"/>
    <row r="1124" s="8" customFormat="1" x14ac:dyDescent="0.3"/>
    <row r="1125" s="8" customFormat="1" x14ac:dyDescent="0.3"/>
    <row r="1126" s="8" customFormat="1" x14ac:dyDescent="0.3"/>
    <row r="1127" s="8" customFormat="1" x14ac:dyDescent="0.3"/>
    <row r="1128" s="8" customFormat="1" x14ac:dyDescent="0.3"/>
    <row r="1129" s="8" customFormat="1" x14ac:dyDescent="0.3"/>
    <row r="1130" s="8" customFormat="1" x14ac:dyDescent="0.3"/>
    <row r="1131" s="8" customFormat="1" x14ac:dyDescent="0.3"/>
    <row r="1132" s="8" customFormat="1" x14ac:dyDescent="0.3"/>
    <row r="1133" s="8" customFormat="1" x14ac:dyDescent="0.3"/>
    <row r="1134" s="8" customFormat="1" x14ac:dyDescent="0.3"/>
    <row r="1135" s="8" customFormat="1" x14ac:dyDescent="0.3"/>
    <row r="1136" s="8" customFormat="1" x14ac:dyDescent="0.3"/>
    <row r="1137" s="8" customFormat="1" x14ac:dyDescent="0.3"/>
    <row r="1138" s="8" customFormat="1" x14ac:dyDescent="0.3"/>
    <row r="1139" s="8" customFormat="1" x14ac:dyDescent="0.3"/>
    <row r="1140" s="8" customFormat="1" x14ac:dyDescent="0.3"/>
    <row r="1141" s="8" customFormat="1" x14ac:dyDescent="0.3"/>
    <row r="1142" s="8" customFormat="1" x14ac:dyDescent="0.3"/>
    <row r="1143" s="8" customFormat="1" x14ac:dyDescent="0.3"/>
    <row r="1144" s="8" customFormat="1" x14ac:dyDescent="0.3"/>
    <row r="1145" s="8" customFormat="1" x14ac:dyDescent="0.3"/>
    <row r="1146" s="8" customFormat="1" x14ac:dyDescent="0.3"/>
    <row r="1147" s="8" customFormat="1" x14ac:dyDescent="0.3"/>
    <row r="1148" s="8" customFormat="1" x14ac:dyDescent="0.3"/>
    <row r="1149" s="8" customFormat="1" x14ac:dyDescent="0.3"/>
    <row r="1150" s="8" customFormat="1" x14ac:dyDescent="0.3"/>
    <row r="1151" s="8" customFormat="1" x14ac:dyDescent="0.3"/>
    <row r="1152" s="8" customFormat="1" x14ac:dyDescent="0.3"/>
    <row r="1153" s="8" customFormat="1" x14ac:dyDescent="0.3"/>
    <row r="1154" s="8" customFormat="1" x14ac:dyDescent="0.3"/>
    <row r="1155" s="8" customFormat="1" x14ac:dyDescent="0.3"/>
    <row r="1156" s="8" customFormat="1" x14ac:dyDescent="0.3"/>
    <row r="1157" s="8" customFormat="1" x14ac:dyDescent="0.3"/>
    <row r="1158" s="8" customFormat="1" x14ac:dyDescent="0.3"/>
    <row r="1159" s="8" customFormat="1" x14ac:dyDescent="0.3"/>
    <row r="1160" s="8" customFormat="1" x14ac:dyDescent="0.3"/>
    <row r="1161" s="8" customFormat="1" x14ac:dyDescent="0.3"/>
    <row r="1162" s="8" customFormat="1" x14ac:dyDescent="0.3"/>
    <row r="1163" s="8" customFormat="1" x14ac:dyDescent="0.3"/>
    <row r="1164" s="8" customFormat="1" x14ac:dyDescent="0.3"/>
    <row r="1165" s="8" customFormat="1" x14ac:dyDescent="0.3"/>
    <row r="1166" s="8" customFormat="1" x14ac:dyDescent="0.3"/>
    <row r="1167" s="8" customFormat="1" x14ac:dyDescent="0.3"/>
    <row r="1168" s="8" customFormat="1" x14ac:dyDescent="0.3"/>
    <row r="1169" s="8" customFormat="1" x14ac:dyDescent="0.3"/>
    <row r="1170" s="8" customFormat="1" x14ac:dyDescent="0.3"/>
    <row r="1171" s="8" customFormat="1" x14ac:dyDescent="0.3"/>
    <row r="1172" s="8" customFormat="1" x14ac:dyDescent="0.3"/>
    <row r="1173" s="8" customFormat="1" x14ac:dyDescent="0.3"/>
    <row r="1174" s="8" customFormat="1" x14ac:dyDescent="0.3"/>
    <row r="1175" s="8" customFormat="1" x14ac:dyDescent="0.3"/>
    <row r="1176" s="8" customFormat="1" x14ac:dyDescent="0.3"/>
    <row r="1177" s="8" customFormat="1" x14ac:dyDescent="0.3"/>
    <row r="1178" s="8" customFormat="1" x14ac:dyDescent="0.3"/>
    <row r="1179" s="8" customFormat="1" x14ac:dyDescent="0.3"/>
    <row r="1180" s="8" customFormat="1" x14ac:dyDescent="0.3"/>
    <row r="1181" s="8" customFormat="1" x14ac:dyDescent="0.3"/>
    <row r="1182" s="8" customFormat="1" x14ac:dyDescent="0.3"/>
    <row r="1183" s="8" customFormat="1" x14ac:dyDescent="0.3"/>
    <row r="1184" s="8" customFormat="1" x14ac:dyDescent="0.3"/>
    <row r="1185" s="8" customFormat="1" x14ac:dyDescent="0.3"/>
    <row r="1186" s="8" customFormat="1" x14ac:dyDescent="0.3"/>
    <row r="1187" s="8" customFormat="1" x14ac:dyDescent="0.3"/>
    <row r="1188" s="8" customFormat="1" x14ac:dyDescent="0.3"/>
    <row r="1189" s="8" customFormat="1" x14ac:dyDescent="0.3"/>
    <row r="1190" s="8" customFormat="1" x14ac:dyDescent="0.3"/>
    <row r="1191" s="8" customFormat="1" x14ac:dyDescent="0.3"/>
    <row r="1192" s="8" customFormat="1" x14ac:dyDescent="0.3"/>
    <row r="1193" s="8" customFormat="1" x14ac:dyDescent="0.3"/>
    <row r="1194" s="8" customFormat="1" x14ac:dyDescent="0.3"/>
    <row r="1195" s="8" customFormat="1" x14ac:dyDescent="0.3"/>
    <row r="1196" s="8" customFormat="1" x14ac:dyDescent="0.3"/>
    <row r="1197" s="8" customFormat="1" x14ac:dyDescent="0.3"/>
    <row r="1198" s="8" customFormat="1" x14ac:dyDescent="0.3"/>
    <row r="1199" s="8" customFormat="1" x14ac:dyDescent="0.3"/>
    <row r="1200" s="8" customFormat="1" x14ac:dyDescent="0.3"/>
    <row r="1201" s="8" customFormat="1" x14ac:dyDescent="0.3"/>
    <row r="1202" s="8" customFormat="1" x14ac:dyDescent="0.3"/>
    <row r="1203" s="8" customFormat="1" x14ac:dyDescent="0.3"/>
    <row r="1204" s="8" customFormat="1" x14ac:dyDescent="0.3"/>
    <row r="1205" s="8" customFormat="1" x14ac:dyDescent="0.3"/>
    <row r="1206" s="8" customFormat="1" x14ac:dyDescent="0.3"/>
    <row r="1207" s="8" customFormat="1" x14ac:dyDescent="0.3"/>
    <row r="1208" s="8" customFormat="1" x14ac:dyDescent="0.3"/>
    <row r="1209" s="8" customFormat="1" x14ac:dyDescent="0.3"/>
    <row r="1210" s="8" customFormat="1" x14ac:dyDescent="0.3"/>
    <row r="1211" s="8" customFormat="1" x14ac:dyDescent="0.3"/>
    <row r="1212" s="8" customFormat="1" x14ac:dyDescent="0.3"/>
    <row r="1213" s="8" customFormat="1" x14ac:dyDescent="0.3"/>
    <row r="1214" s="8" customFormat="1" x14ac:dyDescent="0.3"/>
    <row r="1215" s="8" customFormat="1" x14ac:dyDescent="0.3"/>
    <row r="1216" s="8" customFormat="1" x14ac:dyDescent="0.3"/>
    <row r="1217" s="8" customFormat="1" x14ac:dyDescent="0.3"/>
    <row r="1218" s="8" customFormat="1" x14ac:dyDescent="0.3"/>
    <row r="1219" s="8" customFormat="1" x14ac:dyDescent="0.3"/>
    <row r="1220" s="8" customFormat="1" x14ac:dyDescent="0.3"/>
    <row r="1221" s="8" customFormat="1" x14ac:dyDescent="0.3"/>
    <row r="1222" s="8" customFormat="1" x14ac:dyDescent="0.3"/>
    <row r="1223" s="8" customFormat="1" x14ac:dyDescent="0.3"/>
    <row r="1224" s="8" customFormat="1" x14ac:dyDescent="0.3"/>
    <row r="1225" s="8" customFormat="1" x14ac:dyDescent="0.3"/>
    <row r="1226" s="8" customFormat="1" x14ac:dyDescent="0.3"/>
    <row r="1227" s="8" customFormat="1" x14ac:dyDescent="0.3"/>
    <row r="1228" s="8" customFormat="1" x14ac:dyDescent="0.3"/>
    <row r="1229" s="8" customFormat="1" x14ac:dyDescent="0.3"/>
    <row r="1230" s="8" customFormat="1" x14ac:dyDescent="0.3"/>
    <row r="1231" s="8" customFormat="1" x14ac:dyDescent="0.3"/>
    <row r="1232" s="8" customFormat="1" x14ac:dyDescent="0.3"/>
    <row r="1233" s="8" customFormat="1" x14ac:dyDescent="0.3"/>
    <row r="1234" s="8" customFormat="1" x14ac:dyDescent="0.3"/>
    <row r="1235" s="8" customFormat="1" x14ac:dyDescent="0.3"/>
    <row r="1236" s="8" customFormat="1" x14ac:dyDescent="0.3"/>
    <row r="1237" s="8" customFormat="1" x14ac:dyDescent="0.3"/>
    <row r="1238" s="8" customFormat="1" x14ac:dyDescent="0.3"/>
    <row r="1239" s="8" customFormat="1" x14ac:dyDescent="0.3"/>
    <row r="1240" s="8" customFormat="1" x14ac:dyDescent="0.3"/>
    <row r="1241" s="8" customFormat="1" x14ac:dyDescent="0.3"/>
    <row r="1242" s="8" customFormat="1" x14ac:dyDescent="0.3"/>
    <row r="1243" s="8" customFormat="1" x14ac:dyDescent="0.3"/>
    <row r="1244" s="8" customFormat="1" x14ac:dyDescent="0.3"/>
    <row r="1245" s="8" customFormat="1" x14ac:dyDescent="0.3"/>
    <row r="1246" s="8" customFormat="1" x14ac:dyDescent="0.3"/>
    <row r="1247" s="8" customFormat="1" x14ac:dyDescent="0.3"/>
    <row r="1248" s="8" customFormat="1" x14ac:dyDescent="0.3"/>
    <row r="1249" s="8" customFormat="1" x14ac:dyDescent="0.3"/>
    <row r="1250" s="8" customFormat="1" x14ac:dyDescent="0.3"/>
    <row r="1251" s="8" customFormat="1" x14ac:dyDescent="0.3"/>
    <row r="1252" s="8" customFormat="1" x14ac:dyDescent="0.3"/>
    <row r="1253" s="8" customFormat="1" x14ac:dyDescent="0.3"/>
    <row r="1254" s="8" customFormat="1" x14ac:dyDescent="0.3"/>
    <row r="1255" s="8" customFormat="1" x14ac:dyDescent="0.3"/>
    <row r="1256" s="8" customFormat="1" x14ac:dyDescent="0.3"/>
    <row r="1257" s="8" customFormat="1" x14ac:dyDescent="0.3"/>
    <row r="1258" s="8" customFormat="1" x14ac:dyDescent="0.3"/>
    <row r="1259" s="8" customFormat="1" x14ac:dyDescent="0.3"/>
    <row r="1260" s="8" customFormat="1" x14ac:dyDescent="0.3"/>
    <row r="1261" s="8" customFormat="1" x14ac:dyDescent="0.3"/>
    <row r="1262" s="8" customFormat="1" x14ac:dyDescent="0.3"/>
    <row r="1263" s="8" customFormat="1" x14ac:dyDescent="0.3"/>
    <row r="1264" s="8" customFormat="1" x14ac:dyDescent="0.3"/>
    <row r="1265" s="8" customFormat="1" x14ac:dyDescent="0.3"/>
    <row r="1266" s="8" customFormat="1" x14ac:dyDescent="0.3"/>
    <row r="1267" s="8" customFormat="1" x14ac:dyDescent="0.3"/>
    <row r="1268" s="8" customFormat="1" x14ac:dyDescent="0.3"/>
    <row r="1269" s="8" customFormat="1" x14ac:dyDescent="0.3"/>
    <row r="1270" s="8" customFormat="1" x14ac:dyDescent="0.3"/>
    <row r="1271" s="8" customFormat="1" x14ac:dyDescent="0.3"/>
    <row r="1272" s="8" customFormat="1" x14ac:dyDescent="0.3"/>
    <row r="1273" s="8" customFormat="1" x14ac:dyDescent="0.3"/>
    <row r="1274" s="8" customFormat="1" x14ac:dyDescent="0.3"/>
    <row r="1275" s="8" customFormat="1" x14ac:dyDescent="0.3"/>
    <row r="1276" s="8" customFormat="1" x14ac:dyDescent="0.3"/>
    <row r="1277" s="8" customFormat="1" x14ac:dyDescent="0.3"/>
    <row r="1278" s="8" customFormat="1" x14ac:dyDescent="0.3"/>
    <row r="1279" s="8" customFormat="1" x14ac:dyDescent="0.3"/>
    <row r="1280" s="8" customFormat="1" x14ac:dyDescent="0.3"/>
    <row r="1281" s="8" customFormat="1" x14ac:dyDescent="0.3"/>
    <row r="1282" s="8" customFormat="1" x14ac:dyDescent="0.3"/>
    <row r="1283" s="8" customFormat="1" x14ac:dyDescent="0.3"/>
    <row r="1284" s="8" customFormat="1" x14ac:dyDescent="0.3"/>
    <row r="1285" s="8" customFormat="1" x14ac:dyDescent="0.3"/>
    <row r="1286" s="8" customFormat="1" x14ac:dyDescent="0.3"/>
    <row r="1287" s="8" customFormat="1" x14ac:dyDescent="0.3"/>
    <row r="1288" s="8" customFormat="1" x14ac:dyDescent="0.3"/>
    <row r="1289" s="8" customFormat="1" x14ac:dyDescent="0.3"/>
    <row r="1290" s="8" customFormat="1" x14ac:dyDescent="0.3"/>
    <row r="1291" s="8" customFormat="1" x14ac:dyDescent="0.3"/>
    <row r="1292" s="8" customFormat="1" x14ac:dyDescent="0.3"/>
    <row r="1293" s="8" customFormat="1" x14ac:dyDescent="0.3"/>
    <row r="1294" s="8" customFormat="1" x14ac:dyDescent="0.3"/>
    <row r="1295" s="8" customFormat="1" x14ac:dyDescent="0.3"/>
    <row r="1296" s="8" customFormat="1" x14ac:dyDescent="0.3"/>
    <row r="1297" s="8" customFormat="1" x14ac:dyDescent="0.3"/>
    <row r="1298" s="8" customFormat="1" x14ac:dyDescent="0.3"/>
    <row r="1299" s="8" customFormat="1" x14ac:dyDescent="0.3"/>
  </sheetData>
  <autoFilter ref="B4:N287">
    <sortState ref="B5:N287">
      <sortCondition ref="B4:B287"/>
    </sortState>
  </autoFilter>
  <mergeCells count="3">
    <mergeCell ref="B1:N1"/>
    <mergeCell ref="B2:N2"/>
    <mergeCell ref="P253:R253"/>
  </mergeCells>
  <conditionalFormatting sqref="N92:N101 N52:N64 N5:N50 N132:N154 N161:N163">
    <cfRule type="cellIs" dxfId="2" priority="3" operator="equal">
      <formula>"Roger Rich"</formula>
    </cfRule>
  </conditionalFormatting>
  <conditionalFormatting sqref="N53">
    <cfRule type="cellIs" dxfId="1" priority="2" operator="equal">
      <formula>"Lance Wrzesinski"</formula>
    </cfRule>
  </conditionalFormatting>
  <conditionalFormatting sqref="N192:N234 N164:N190">
    <cfRule type="cellIs" dxfId="0" priority="1" operator="equal">
      <formula>"Roger Rich"</formula>
    </cfRule>
  </conditionalFormatting>
  <hyperlinks>
    <hyperlink ref="E22" r:id="rId1" tooltip="Viticulture and Enology." display="https://nces.ed.gov/ipeds/cipcode/cipdetail.aspx?y=55&amp;cipid=89196"/>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showGridLines="0" showRowColHeaders="0" zoomScaleNormal="100" workbookViewId="0">
      <selection activeCell="S32" sqref="S32"/>
    </sheetView>
  </sheetViews>
  <sheetFormatPr defaultRowHeight="16.5" x14ac:dyDescent="0.3"/>
  <cols>
    <col min="1" max="1" width="1.7109375" style="7" customWidth="1"/>
    <col min="2" max="2" width="122.5703125" style="7" bestFit="1" customWidth="1"/>
    <col min="3" max="16384" width="9.140625" style="7"/>
  </cols>
  <sheetData>
    <row r="1" spans="2:2" ht="97.5" customHeight="1" x14ac:dyDescent="0.55000000000000004">
      <c r="B1" s="47" t="s">
        <v>1370</v>
      </c>
    </row>
    <row r="2" spans="2:2" ht="24" customHeight="1" x14ac:dyDescent="0.3">
      <c r="B2" s="48" t="s">
        <v>1386</v>
      </c>
    </row>
    <row r="4" spans="2:2" x14ac:dyDescent="0.3">
      <c r="B4" s="55" t="s">
        <v>1372</v>
      </c>
    </row>
    <row r="5" spans="2:2" x14ac:dyDescent="0.3">
      <c r="B5" s="51" t="s">
        <v>1373</v>
      </c>
    </row>
    <row r="6" spans="2:2" x14ac:dyDescent="0.3">
      <c r="B6" s="54" t="s">
        <v>1374</v>
      </c>
    </row>
    <row r="7" spans="2:2" x14ac:dyDescent="0.3">
      <c r="B7" s="51" t="s">
        <v>1375</v>
      </c>
    </row>
    <row r="8" spans="2:2" ht="7.5" customHeight="1" x14ac:dyDescent="0.3">
      <c r="B8" s="51"/>
    </row>
    <row r="9" spans="2:2" x14ac:dyDescent="0.3">
      <c r="B9" s="51" t="s">
        <v>1378</v>
      </c>
    </row>
    <row r="10" spans="2:2" x14ac:dyDescent="0.3">
      <c r="B10" s="52" t="s">
        <v>1379</v>
      </c>
    </row>
    <row r="12" spans="2:2" x14ac:dyDescent="0.3">
      <c r="B12" s="55" t="s">
        <v>1376</v>
      </c>
    </row>
    <row r="13" spans="2:2" x14ac:dyDescent="0.3">
      <c r="B13" s="53" t="s">
        <v>1363</v>
      </c>
    </row>
    <row r="14" spans="2:2" x14ac:dyDescent="0.3">
      <c r="B14" s="54" t="s">
        <v>1364</v>
      </c>
    </row>
    <row r="15" spans="2:2" x14ac:dyDescent="0.3">
      <c r="B15" s="53" t="s">
        <v>1365</v>
      </c>
    </row>
    <row r="16" spans="2:2" ht="7.5" customHeight="1" x14ac:dyDescent="0.3">
      <c r="B16" s="55"/>
    </row>
    <row r="17" spans="2:2" x14ac:dyDescent="0.3">
      <c r="B17" s="51" t="s">
        <v>1377</v>
      </c>
    </row>
    <row r="18" spans="2:2" x14ac:dyDescent="0.3">
      <c r="B18" s="52" t="s">
        <v>1362</v>
      </c>
    </row>
    <row r="20" spans="2:2" x14ac:dyDescent="0.3">
      <c r="B20" s="50" t="s">
        <v>1366</v>
      </c>
    </row>
    <row r="21" spans="2:2" x14ac:dyDescent="0.3">
      <c r="B21" s="53" t="s">
        <v>1367</v>
      </c>
    </row>
    <row r="22" spans="2:2" x14ac:dyDescent="0.3">
      <c r="B22" s="54" t="s">
        <v>1368</v>
      </c>
    </row>
    <row r="23" spans="2:2" x14ac:dyDescent="0.3">
      <c r="B23" s="53" t="s">
        <v>1369</v>
      </c>
    </row>
    <row r="29" spans="2:2" ht="16.5" customHeight="1" x14ac:dyDescent="0.3"/>
    <row r="30" spans="2:2" ht="16.5" customHeight="1" x14ac:dyDescent="0.3"/>
    <row r="31" spans="2:2" ht="17.25" customHeight="1" x14ac:dyDescent="0.3"/>
    <row r="32" spans="2:2" ht="16.5" customHeight="1" x14ac:dyDescent="0.3"/>
    <row r="33" ht="16.5" customHeight="1" x14ac:dyDescent="0.3"/>
    <row r="34" ht="16.5" customHeight="1" x14ac:dyDescent="0.3"/>
    <row r="35" ht="16.5" customHeight="1" x14ac:dyDescent="0.3"/>
    <row r="36" ht="16.5" customHeight="1" x14ac:dyDescent="0.3"/>
    <row r="38" ht="16.5" customHeight="1" x14ac:dyDescent="0.3"/>
  </sheetData>
  <hyperlinks>
    <hyperlink ref="B14" r:id="rId1"/>
    <hyperlink ref="B22" r:id="rId2"/>
    <hyperlink ref="B18" r:id="rId3"/>
    <hyperlink ref="B10" r:id="rId4"/>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0AB82E2AD760458FD8CEEA38F38209" ma:contentTypeVersion="2" ma:contentTypeDescription="Create a new document." ma:contentTypeScope="" ma:versionID="1f5884cb696494a0370277f76d1ac34a">
  <xsd:schema xmlns:xsd="http://www.w3.org/2001/XMLSchema" xmlns:xs="http://www.w3.org/2001/XMLSchema" xmlns:p="http://schemas.microsoft.com/office/2006/metadata/properties" xmlns:ns2="654dbf66-6229-4bd0-979c-d9becf8c2734" targetNamespace="http://schemas.microsoft.com/office/2006/metadata/properties" ma:root="true" ma:fieldsID="0887da00e6cc467b7d30742d64b82295" ns2:_="">
    <xsd:import namespace="654dbf66-6229-4bd0-979c-d9becf8c273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dbf66-6229-4bd0-979c-d9becf8c27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54dbf66-6229-4bd0-979c-d9becf8c2734">H5TQH5YPP73P-640-233</_dlc_DocId>
    <_dlc_DocIdUrl xmlns="654dbf66-6229-4bd0-979c-d9becf8c2734">
      <Url>http://insideospi/teams/Worksites/CedarsDataManual/_layouts/15/DocIdRedir.aspx?ID=H5TQH5YPP73P-640-233</Url>
      <Description>H5TQH5YPP73P-640-233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FE86DA-A9C1-4647-9F6A-AB2331F50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dbf66-6229-4bd0-979c-d9becf8c2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F489D-BBA7-408C-B8CA-FB93FAF3D3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54dbf66-6229-4bd0-979c-d9becf8c2734"/>
    <ds:schemaRef ds:uri="http://www.w3.org/XML/1998/namespace"/>
    <ds:schemaRef ds:uri="http://purl.org/dc/dcmitype/"/>
  </ds:schemaRefs>
</ds:datastoreItem>
</file>

<file path=customXml/itemProps3.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4.xml><?xml version="1.0" encoding="utf-8"?>
<ds:datastoreItem xmlns:ds="http://schemas.openxmlformats.org/officeDocument/2006/customXml" ds:itemID="{9E62FF70-39D7-4617-90B3-C16FD8E5014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S</vt:lpstr>
      <vt:lpstr>Publication Updates</vt:lpstr>
      <vt:lpstr>Active CIP Codes</vt:lpstr>
      <vt:lpstr>Guidance &amp;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Kyla Vetter</dc:creator>
  <cp:lastModifiedBy>Kyla Vetter</cp:lastModifiedBy>
  <dcterms:created xsi:type="dcterms:W3CDTF">2020-09-02T17:45:46Z</dcterms:created>
  <dcterms:modified xsi:type="dcterms:W3CDTF">2021-04-29T21:47:48Z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0x0101005F0AB82E2AD760458FD8CEEA38F38209</vt:lpwstr>
  </property>
  <property fmtid="{D5CDD505-2E9C-101B-9397-08002B2CF9AE}" pid="3" name="_dlc_DocIdItemGuid">
    <vt:lpwstr>4cea4d51-1473-41fc-8f8e-ab9ffa94698a</vt:lpwstr>
  </property>
</Properties>
</file>