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waospi-my.sharepoint.com/personal/amber_devillers_k12_wa_us/Documents/Documents/SEPP Division Docs/Web Upates/2024/CTE/"/>
    </mc:Choice>
  </mc:AlternateContent>
  <xr:revisionPtr revIDLastSave="0" documentId="8_{3BF8DB91-0ADC-46D0-A60F-1B7924E68259}" xr6:coauthVersionLast="47" xr6:coauthVersionMax="47" xr10:uidLastSave="{00000000-0000-0000-0000-000000000000}"/>
  <bookViews>
    <workbookView xWindow="-108" yWindow="-108" windowWidth="23256" windowHeight="12576" activeTab="3" xr2:uid="{C07762F4-5E5A-4180-A406-2FEBE0BBC3A8}"/>
  </bookViews>
  <sheets>
    <sheet name="Main Title" sheetId="13" r:id="rId1"/>
    <sheet name="Document Overview" sheetId="18" r:id="rId2"/>
    <sheet name="Summary of Changes" sheetId="16" r:id="rId3"/>
    <sheet name="V-Codes" sheetId="17" r:id="rId4"/>
    <sheet name="Archive" sheetId="15" r:id="rId5"/>
    <sheet name="Guidance &amp; Resources" sheetId="12" r:id="rId6"/>
  </sheets>
  <definedNames>
    <definedName name="_xlnm._FilterDatabase" localSheetId="4" hidden="1">Archive!$B$7:$F$7</definedName>
    <definedName name="_xlnm._FilterDatabase" localSheetId="1" hidden="1">'Document Overview'!$B$11:$B$21</definedName>
    <definedName name="_xlnm._FilterDatabase" localSheetId="2" hidden="1">'Summary of Changes'!$B$9:$J$9</definedName>
    <definedName name="_xlnm._FilterDatabase" localSheetId="3" hidden="1">'V-Codes'!$B$5:$I$682</definedName>
    <definedName name="change">#REF!</definedName>
    <definedName name="Change_Status">#REF!</definedName>
    <definedName name="HQT_Merge">#REF!</definedName>
    <definedName name="huh">#REF!</definedName>
    <definedName name="_xlnm.Print_Area" localSheetId="2">'Summary of Changes'!$B$1:$J$15</definedName>
    <definedName name="_xlnm.Print_Area" localSheetId="3">'V-Codes'!$B$1:$I$683</definedName>
    <definedName name="_xlnm.Print_Titles" localSheetId="4">Archive!$1:$7</definedName>
    <definedName name="_xlnm.Print_Titles" localSheetId="1">'Document Overview'!#REF!</definedName>
    <definedName name="_xlnm.Print_Titles" localSheetId="2">'Summary of Changes'!$1:$9</definedName>
    <definedName name="_xlnm.Print_Titles" localSheetId="3">'V-Codes'!$1:$5</definedName>
    <definedName name="te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<sst xmlns="http://schemas.openxmlformats.org/spreadsheetml/2006/main" count="1376" uniqueCount="759">
  <si>
    <t>Agriculture, General</t>
  </si>
  <si>
    <t>Supervised Agricultural Experience</t>
  </si>
  <si>
    <t>Agricultural Business and Management, General</t>
  </si>
  <si>
    <t xml:space="preserve">Agribusiness/Agricultural Business Operations </t>
  </si>
  <si>
    <t>Agricultural Economics</t>
  </si>
  <si>
    <t xml:space="preserve">Agricultural Business Technology </t>
  </si>
  <si>
    <t>Agricultural Mechanization, General</t>
  </si>
  <si>
    <t>Agriculture Power Machinery Operation</t>
  </si>
  <si>
    <t>Agricultural Production Operations, General</t>
  </si>
  <si>
    <t>Aquaculture</t>
  </si>
  <si>
    <t>Horse Husbandry/Equine Science and Management</t>
  </si>
  <si>
    <t>Agroecology and Sustainable Agriculture</t>
  </si>
  <si>
    <t xml:space="preserve">Viticulture and Enology </t>
  </si>
  <si>
    <t xml:space="preserve">Agricultural and Food Products Processing </t>
  </si>
  <si>
    <t>Dog/Pet/Animal Grooming</t>
  </si>
  <si>
    <t>Equestrian/Equine Studies</t>
  </si>
  <si>
    <t>Applied Horticulture/Horticulture Operations, General</t>
  </si>
  <si>
    <t>Ornamental Horticulture</t>
  </si>
  <si>
    <t>International Agriculture</t>
  </si>
  <si>
    <t>Agricultural Communications/Journalism</t>
  </si>
  <si>
    <t>Animal Science, General</t>
  </si>
  <si>
    <t>Livestock Management</t>
  </si>
  <si>
    <t>Poultry Science</t>
  </si>
  <si>
    <t>Food Science</t>
  </si>
  <si>
    <t>Food Technology and Processing</t>
  </si>
  <si>
    <t>Plant Sciences, General</t>
  </si>
  <si>
    <t>Agronomy and Crop Science</t>
  </si>
  <si>
    <t>Horticultural Science</t>
  </si>
  <si>
    <t>Range Science and Management</t>
  </si>
  <si>
    <t xml:space="preserve">Soil Science and Agronomy, General </t>
  </si>
  <si>
    <t>Soil Chemistry and Physics</t>
  </si>
  <si>
    <t>Natural Resources/Conservation, General</t>
  </si>
  <si>
    <t>Environmental Studies</t>
  </si>
  <si>
    <t>Environmental Science</t>
  </si>
  <si>
    <t>Sustainable Design and Technology</t>
  </si>
  <si>
    <t>Natural Resources Economics</t>
  </si>
  <si>
    <t>Water, Wetlands and Marine Resources Management</t>
  </si>
  <si>
    <t>Land Use Planning and Management/Development</t>
  </si>
  <si>
    <t>Forestry, General</t>
  </si>
  <si>
    <t>Forest Management/Forest Resources Management</t>
  </si>
  <si>
    <t>Urban Forestry</t>
  </si>
  <si>
    <t>Forest Resources Production and Management</t>
  </si>
  <si>
    <t>Forest Technology/Technician</t>
  </si>
  <si>
    <t>Agricultural Biotechnology</t>
  </si>
  <si>
    <t>Marine Biology and Biological Oceanography</t>
  </si>
  <si>
    <t>Veterinarian Assistant</t>
  </si>
  <si>
    <t>V010101</t>
  </si>
  <si>
    <t>8101 Agribusiness</t>
  </si>
  <si>
    <t>Agribusiness/Agricultural Business Operations</t>
  </si>
  <si>
    <t>Agricultural Business Technology</t>
  </si>
  <si>
    <t>V010201</t>
  </si>
  <si>
    <t>8102 Agricultural Mechanics</t>
  </si>
  <si>
    <t>Agriculture Power Machinery Operations</t>
  </si>
  <si>
    <t>V010300</t>
  </si>
  <si>
    <t>8103 Agricultural Production</t>
  </si>
  <si>
    <t>Viticulture and Enology</t>
  </si>
  <si>
    <t>V010303</t>
  </si>
  <si>
    <t>8104 Aquaculture</t>
  </si>
  <si>
    <t>V010601</t>
  </si>
  <si>
    <t>8105 Horticulture</t>
  </si>
  <si>
    <t>V010603</t>
  </si>
  <si>
    <t>8106 Floriculture</t>
  </si>
  <si>
    <t>V011001</t>
  </si>
  <si>
    <t>8107 Agriculture Food Science</t>
  </si>
  <si>
    <t>V030101</t>
  </si>
  <si>
    <t>8108 Natural Resources</t>
  </si>
  <si>
    <t xml:space="preserve">Water, Wetlands and Marine Resources Management  </t>
  </si>
  <si>
    <t>V410301</t>
  </si>
  <si>
    <t>8109 Chemical Technology</t>
  </si>
  <si>
    <t>Nanotechnology</t>
  </si>
  <si>
    <t>Global Health</t>
  </si>
  <si>
    <t>V510808</t>
  </si>
  <si>
    <t>8110 Veterinarian Assistant</t>
  </si>
  <si>
    <t>Animal Science General</t>
  </si>
  <si>
    <t>8300 Business Education</t>
  </si>
  <si>
    <t>TV/Radio Broadcast Journalism Technology</t>
  </si>
  <si>
    <t>Publishing</t>
  </si>
  <si>
    <t>Visual Communications Foundations</t>
  </si>
  <si>
    <t>Fundamentals of Information Technology</t>
  </si>
  <si>
    <t xml:space="preserve">Computer Programming </t>
  </si>
  <si>
    <t xml:space="preserve">Digital Communication Tools </t>
  </si>
  <si>
    <t>Introduction to Computer Science</t>
  </si>
  <si>
    <t>Data Modeling and Database Administration</t>
  </si>
  <si>
    <t xml:space="preserve">Video Game Design/Digital Computer Application for Game Design </t>
  </si>
  <si>
    <t xml:space="preserve">Computer Systems Networking and Telecommunications </t>
  </si>
  <si>
    <t>Web/Multimedia Management and Webmaster</t>
  </si>
  <si>
    <t xml:space="preserve">Computer Support Specialist </t>
  </si>
  <si>
    <t>Business Law</t>
  </si>
  <si>
    <t xml:space="preserve">Legal Administrative Assistant </t>
  </si>
  <si>
    <t xml:space="preserve">Technical Communications </t>
  </si>
  <si>
    <t>Financial Math</t>
  </si>
  <si>
    <t>Economics</t>
  </si>
  <si>
    <t>Introduction to Business</t>
  </si>
  <si>
    <t xml:space="preserve">Business Administration Management </t>
  </si>
  <si>
    <t xml:space="preserve">Business Office Management </t>
  </si>
  <si>
    <t>Electronic Commerce</t>
  </si>
  <si>
    <t>Project Management</t>
  </si>
  <si>
    <t>Accounting</t>
  </si>
  <si>
    <t>Accounting Technology</t>
  </si>
  <si>
    <t>Business Procedures and Administrative Support Services</t>
  </si>
  <si>
    <t>Recordkeeping</t>
  </si>
  <si>
    <t>Business Communications</t>
  </si>
  <si>
    <t>Entrepreneurship</t>
  </si>
  <si>
    <t>Small Business Administration/Management</t>
  </si>
  <si>
    <t>Finance</t>
  </si>
  <si>
    <t>International Business and Commerce</t>
  </si>
  <si>
    <t>Introduction to Marketing</t>
  </si>
  <si>
    <t>Marketing Management</t>
  </si>
  <si>
    <t>Real Estate</t>
  </si>
  <si>
    <t>Social Media Marketing</t>
  </si>
  <si>
    <t>Advertising</t>
  </si>
  <si>
    <t>Hotel/Motel Administration Management</t>
  </si>
  <si>
    <t>Restaurant/Food Service Management</t>
  </si>
  <si>
    <t>Marketing Operations</t>
  </si>
  <si>
    <t>Selling Skills and Sales Operations</t>
  </si>
  <si>
    <t>Fashion Merchandising</t>
  </si>
  <si>
    <t>Tourism Promotion Operations</t>
  </si>
  <si>
    <t>Vehicle Parts and Accessories Marketing Operations</t>
  </si>
  <si>
    <t xml:space="preserve">V078000 </t>
  </si>
  <si>
    <t>Photography and Video Foundations</t>
  </si>
  <si>
    <t>Prepress/Desktop Publishing and Digital Imaging Technology/Technician</t>
  </si>
  <si>
    <t>Computer Game Programming</t>
  </si>
  <si>
    <t xml:space="preserve">Introduction to Computer Science </t>
  </si>
  <si>
    <t>Office User Specialist</t>
  </si>
  <si>
    <t>Computer Support Specialist</t>
  </si>
  <si>
    <t>Consumer and Family Resources</t>
  </si>
  <si>
    <t>Business Math</t>
  </si>
  <si>
    <t>Cyber/Computer Forensics</t>
  </si>
  <si>
    <t xml:space="preserve">Business Administration Management  </t>
  </si>
  <si>
    <t>Business Office Management</t>
  </si>
  <si>
    <t>Banking and Financial Services</t>
  </si>
  <si>
    <t xml:space="preserve">Hospitality Administration/Management   </t>
  </si>
  <si>
    <t>International Marketing</t>
  </si>
  <si>
    <t>V091001</t>
  </si>
  <si>
    <t>8310 Publishing</t>
  </si>
  <si>
    <t>V520100</t>
  </si>
  <si>
    <t>8311 Business Management</t>
  </si>
  <si>
    <t>V520300</t>
  </si>
  <si>
    <t>8312 Accounting and Related Programs</t>
  </si>
  <si>
    <t>V520403</t>
  </si>
  <si>
    <t>8313 Legal Administrative Services</t>
  </si>
  <si>
    <t>Legal Administrative Assistant</t>
  </si>
  <si>
    <t>V520404</t>
  </si>
  <si>
    <t>8314 Medical Administrative Services</t>
  </si>
  <si>
    <t>Medical Terminology</t>
  </si>
  <si>
    <t>V520895</t>
  </si>
  <si>
    <t>8316 Banking Support Services</t>
  </si>
  <si>
    <t>V521206</t>
  </si>
  <si>
    <t>8317 Computer Application &amp; Related Programs</t>
  </si>
  <si>
    <t>Animation Technology/Video Graphics and Special Effects</t>
  </si>
  <si>
    <t>Video Game Design/Digital Computer Animation for Game Design</t>
  </si>
  <si>
    <t xml:space="preserve">Technical Communication </t>
  </si>
  <si>
    <t>V080102</t>
  </si>
  <si>
    <t>8318 Fashion Merchandising</t>
  </si>
  <si>
    <t>V080301</t>
  </si>
  <si>
    <t>8319 Entrepreneurship</t>
  </si>
  <si>
    <t>V080706</t>
  </si>
  <si>
    <t>8320 General Sales Operations</t>
  </si>
  <si>
    <t>V520902</t>
  </si>
  <si>
    <t>8325 Lodging Management</t>
  </si>
  <si>
    <t>Hospitality Administration and Management</t>
  </si>
  <si>
    <t>V521401</t>
  </si>
  <si>
    <t>8326 Marketing Management</t>
  </si>
  <si>
    <t xml:space="preserve">Project Management </t>
  </si>
  <si>
    <t xml:space="preserve">Introduction to Marketing  </t>
  </si>
  <si>
    <t xml:space="preserve">Visual Communications Foundations </t>
  </si>
  <si>
    <t xml:space="preserve">Medical Administrative Assistant </t>
  </si>
  <si>
    <t xml:space="preserve">V200002 </t>
  </si>
  <si>
    <t>8600 CTE Family and Consumer Sciences Education</t>
  </si>
  <si>
    <t>Foods and Related Culinary Arts Foundation</t>
  </si>
  <si>
    <t>Baking and Pastry Arts/Baker/Pastry Chef</t>
  </si>
  <si>
    <t>Food Production and Services</t>
  </si>
  <si>
    <t>Careers in Education</t>
  </si>
  <si>
    <t>Educational Para Pro</t>
  </si>
  <si>
    <t>Work and Family Foundations</t>
  </si>
  <si>
    <t xml:space="preserve">Personal Choices </t>
  </si>
  <si>
    <t xml:space="preserve">Independent Living </t>
  </si>
  <si>
    <t>Family Health</t>
  </si>
  <si>
    <t>Consumer Services</t>
  </si>
  <si>
    <t>Nutrition and Wellness</t>
  </si>
  <si>
    <t xml:space="preserve">Food Science, Dietetics and Nutrition </t>
  </si>
  <si>
    <t>Human Development</t>
  </si>
  <si>
    <t>Career, Community, and Family Connections</t>
  </si>
  <si>
    <t>Family Systems</t>
  </si>
  <si>
    <t>Child Development/Parenting</t>
  </si>
  <si>
    <t>Family and Community Services</t>
  </si>
  <si>
    <t>Interpersonal Relationships</t>
  </si>
  <si>
    <t>Teen Parenting</t>
  </si>
  <si>
    <t>GRADS (Graduation, Reality and Dual Skills)</t>
  </si>
  <si>
    <t xml:space="preserve">Textiles and Apparel </t>
  </si>
  <si>
    <t xml:space="preserve">Financial Math  </t>
  </si>
  <si>
    <t xml:space="preserve">Costume Design </t>
  </si>
  <si>
    <t>V120403</t>
  </si>
  <si>
    <t>8630 Cosmetology</t>
  </si>
  <si>
    <t>Cosmetology</t>
  </si>
  <si>
    <t xml:space="preserve">Nail Technician/Specialist and Manicurist </t>
  </si>
  <si>
    <t>V120505</t>
  </si>
  <si>
    <t>8640 Food Production and Services</t>
  </si>
  <si>
    <t>V160103</t>
  </si>
  <si>
    <t>8641 Translation and Interpretation</t>
  </si>
  <si>
    <t>Translation and Interpretation</t>
  </si>
  <si>
    <t>V190403</t>
  </si>
  <si>
    <t>8642 Consumer Services</t>
  </si>
  <si>
    <t>V190504</t>
  </si>
  <si>
    <t>8643 Food Science Dietetics and Nutrition</t>
  </si>
  <si>
    <t>Food Science, Dietetics and Nutrition</t>
  </si>
  <si>
    <t>V190601</t>
  </si>
  <si>
    <t>V190707</t>
  </si>
  <si>
    <t>Work and Family Foundation</t>
  </si>
  <si>
    <t>Personal Choices</t>
  </si>
  <si>
    <t>Independent Living</t>
  </si>
  <si>
    <t>V190708</t>
  </si>
  <si>
    <t>Early Childhood, Education and Services</t>
  </si>
  <si>
    <t>V190901</t>
  </si>
  <si>
    <t>8648 Textiles and Apparel</t>
  </si>
  <si>
    <t>Housing, Interiors and Furnishings</t>
  </si>
  <si>
    <t>Textiles and Apparel</t>
  </si>
  <si>
    <t>Costume Design</t>
  </si>
  <si>
    <t>V200206</t>
  </si>
  <si>
    <t>8649 Educational Para Pro</t>
  </si>
  <si>
    <t>V200212</t>
  </si>
  <si>
    <t>8650 Careers in Education</t>
  </si>
  <si>
    <t>V200493</t>
  </si>
  <si>
    <t>8651 Culinary Arts</t>
  </si>
  <si>
    <t>V310101</t>
  </si>
  <si>
    <t>Hospitality, Tourism, and Recreation</t>
  </si>
  <si>
    <t>V310510</t>
  </si>
  <si>
    <t>8612 Personal Care Services</t>
  </si>
  <si>
    <t>Physical Fitness Technician</t>
  </si>
  <si>
    <t>V510205</t>
  </si>
  <si>
    <t>8670 Sign Language Interpreter</t>
  </si>
  <si>
    <t>Sign Language Interpretation/Interpreter</t>
  </si>
  <si>
    <t>V510700</t>
  </si>
  <si>
    <t>Biomedical Body Systems</t>
  </si>
  <si>
    <t xml:space="preserve">Health Informatics Careers Strand </t>
  </si>
  <si>
    <t>V510710</t>
  </si>
  <si>
    <t>8602 Health Support Services Careers</t>
  </si>
  <si>
    <t>V510800</t>
  </si>
  <si>
    <t xml:space="preserve">Medical Terminology </t>
  </si>
  <si>
    <t>Therapeutic Services, Other</t>
  </si>
  <si>
    <t>Medical Assistant</t>
  </si>
  <si>
    <t>Medical Intervention</t>
  </si>
  <si>
    <t xml:space="preserve">Dental Assisting </t>
  </si>
  <si>
    <t xml:space="preserve">Sports Medicine </t>
  </si>
  <si>
    <t>Nursing Assistant</t>
  </si>
  <si>
    <t xml:space="preserve">Pre-Allied Health Program </t>
  </si>
  <si>
    <t xml:space="preserve">Pharmacy Pre-Technician/Assistant </t>
  </si>
  <si>
    <t>Physical Therapist Technician/Aide</t>
  </si>
  <si>
    <t>Pre-Allied Health Programs</t>
  </si>
  <si>
    <t>V510900</t>
  </si>
  <si>
    <t>8604 Health Diagnostic Careers</t>
  </si>
  <si>
    <t>Diagnostic Services Careers Strand</t>
  </si>
  <si>
    <t>Systems Medicine</t>
  </si>
  <si>
    <t>V260102</t>
  </si>
  <si>
    <t>8608 Biomedical Sciences</t>
  </si>
  <si>
    <t>Biotechnical Engineering and Biomedical Engineering</t>
  </si>
  <si>
    <t>Biomedical Sciences</t>
  </si>
  <si>
    <t>Biomedical Innovations</t>
  </si>
  <si>
    <t>V261202</t>
  </si>
  <si>
    <t>8609 Health Science Biotechnology</t>
  </si>
  <si>
    <t xml:space="preserve">Health Science Biotechnology </t>
  </si>
  <si>
    <t>Pre-Allied Health Program</t>
  </si>
  <si>
    <t>V510601</t>
  </si>
  <si>
    <t>8605 Dental Assistant</t>
  </si>
  <si>
    <t>V510709</t>
  </si>
  <si>
    <t>8606 Sports Medicine</t>
  </si>
  <si>
    <t>Sports Medicine</t>
  </si>
  <si>
    <t>V511614</t>
  </si>
  <si>
    <t>8607 Nursing Assistant</t>
  </si>
  <si>
    <t>Home Care Aide</t>
  </si>
  <si>
    <t>V512210</t>
  </si>
  <si>
    <t>8611 Global Health</t>
  </si>
  <si>
    <t>Health Science Biotechnology</t>
  </si>
  <si>
    <t>Health/Medical Psychology</t>
  </si>
  <si>
    <t xml:space="preserve">Support Services Careers Strand </t>
  </si>
  <si>
    <t xml:space="preserve">V210100 </t>
  </si>
  <si>
    <t>8700 CTE Technology Education</t>
  </si>
  <si>
    <t xml:space="preserve">Graphic Communications Foundations </t>
  </si>
  <si>
    <t>Computer Programming</t>
  </si>
  <si>
    <t>Computer and Information Systems Security/Information Assurance</t>
  </si>
  <si>
    <t xml:space="preserve">Pre-Engineering Technologies </t>
  </si>
  <si>
    <t xml:space="preserve">Biotechnical Engineering and Biomedical Engineering </t>
  </si>
  <si>
    <t>Engineering Design 1</t>
  </si>
  <si>
    <t>Engineering Design 2</t>
  </si>
  <si>
    <t>Engineering Design 3</t>
  </si>
  <si>
    <t xml:space="preserve">Introduction to Science Research in Engineering </t>
  </si>
  <si>
    <t xml:space="preserve">Introduction to Engineering Technology </t>
  </si>
  <si>
    <t xml:space="preserve">Introduction to Computer Integrated Manufacturing </t>
  </si>
  <si>
    <t>Digital Electronics</t>
  </si>
  <si>
    <t xml:space="preserve">Introduction to Aerospace Engineering </t>
  </si>
  <si>
    <t xml:space="preserve">Introduction to Civil Engineering and Architecture </t>
  </si>
  <si>
    <t>Robotics Foundations</t>
  </si>
  <si>
    <t>CAD/CADD Drafting and/or Design Technology</t>
  </si>
  <si>
    <t xml:space="preserve">High-Performance Green Building Architectural Drafting and Design </t>
  </si>
  <si>
    <t xml:space="preserve">Civil Drafting and Civil Engineering CAD/CADD </t>
  </si>
  <si>
    <t>Electrical/Electronics Drafting CAD/CADD</t>
  </si>
  <si>
    <t xml:space="preserve">Mechanical Drafting and CAD/CADD </t>
  </si>
  <si>
    <t>Technology Foundations</t>
  </si>
  <si>
    <t xml:space="preserve">Principles of Technology Applied </t>
  </si>
  <si>
    <t xml:space="preserve">Material Science Technology Applied </t>
  </si>
  <si>
    <t xml:space="preserve">Public Safety and Security Foundations </t>
  </si>
  <si>
    <t xml:space="preserve">Architecture and Construction Foundations  </t>
  </si>
  <si>
    <t>Pre-Apprenticeship Skills for the Trades</t>
  </si>
  <si>
    <t>Manufacturing Foundations</t>
  </si>
  <si>
    <t>Energy and Power Foundations</t>
  </si>
  <si>
    <t>Automotive Foundations</t>
  </si>
  <si>
    <t>Power Equipment Small Engine Technology/Technician</t>
  </si>
  <si>
    <t>Precision Production Trades Foundations</t>
  </si>
  <si>
    <t xml:space="preserve">Woodworking Foundations </t>
  </si>
  <si>
    <t xml:space="preserve">Cabinetmaking and Millwork/Mill Wright </t>
  </si>
  <si>
    <t>Design and Commercial Art Foundations</t>
  </si>
  <si>
    <t>V141000</t>
  </si>
  <si>
    <t>8760 STEM Technology</t>
  </si>
  <si>
    <t xml:space="preserve">Electronics, Engineering and Design </t>
  </si>
  <si>
    <t xml:space="preserve">Introduction to Materials Engineering </t>
  </si>
  <si>
    <t xml:space="preserve">Mechatronics and Industrial Animation </t>
  </si>
  <si>
    <t>Aeronautical and Aerospace Engineering Technology</t>
  </si>
  <si>
    <t xml:space="preserve">Computer Engineering Technology </t>
  </si>
  <si>
    <t xml:space="preserve">CAD/CADD Drafting and /or Design Technology </t>
  </si>
  <si>
    <t xml:space="preserve">Technical Mathematics for the Trades </t>
  </si>
  <si>
    <t>Material Science Technology Applied</t>
  </si>
  <si>
    <t>V100100</t>
  </si>
  <si>
    <t>8701 Communication Technologies</t>
  </si>
  <si>
    <t>Video Production Technology/Technician</t>
  </si>
  <si>
    <t>Recording Arts and Sound Reinforcement Technology</t>
  </si>
  <si>
    <t>Graphics and Printing Equipment Operator and General Production</t>
  </si>
  <si>
    <t>Video Game Design/Digital Computer Application for Game Design</t>
  </si>
  <si>
    <t>Graphic Design/Commercial and Advertising Art</t>
  </si>
  <si>
    <t>Commercial Photography</t>
  </si>
  <si>
    <t>Digital Arts</t>
  </si>
  <si>
    <t>Cinematography and Cinema Production</t>
  </si>
  <si>
    <t>V141801</t>
  </si>
  <si>
    <t>8702 Material Engineering</t>
  </si>
  <si>
    <t>Introduction to Materials Engineering</t>
  </si>
  <si>
    <t>Solar and Wind Energy Technology</t>
  </si>
  <si>
    <t>V143501</t>
  </si>
  <si>
    <t>8726 Engineering</t>
  </si>
  <si>
    <t>Pre-Engineering Technologies</t>
  </si>
  <si>
    <t>Introduction to Aerospace Engineering</t>
  </si>
  <si>
    <t>V150100</t>
  </si>
  <si>
    <t>8703 Manufacturing Technology</t>
  </si>
  <si>
    <t>Mechatronics and Industrial Automation</t>
  </si>
  <si>
    <t>Introduction to Science Research in Engineering</t>
  </si>
  <si>
    <t>Introduction to Computer Integrated Manufacturing</t>
  </si>
  <si>
    <t>Introduction to Civil Engineering and Architecture</t>
  </si>
  <si>
    <t>Industrial Robotics Technology/Technician</t>
  </si>
  <si>
    <t xml:space="preserve">Manufacturing Technology/Technician </t>
  </si>
  <si>
    <t xml:space="preserve">Technology Foundations </t>
  </si>
  <si>
    <t>Computer Integrated Manufacturing</t>
  </si>
  <si>
    <t>V280300</t>
  </si>
  <si>
    <t>8725 JROTC</t>
  </si>
  <si>
    <t>V430100</t>
  </si>
  <si>
    <t>8704 Criminal Protective Services</t>
  </si>
  <si>
    <t>Forensic Science Technology/Crime Scene Investigation</t>
  </si>
  <si>
    <t>Criminal Justice/Police Science</t>
  </si>
  <si>
    <t>Homeland Security and Loss Prevention Services</t>
  </si>
  <si>
    <t>Emergency Dispatcher</t>
  </si>
  <si>
    <t>V430106</t>
  </si>
  <si>
    <t>8705 Forensic Technology</t>
  </si>
  <si>
    <t>V430203</t>
  </si>
  <si>
    <t>8706 Fire Services</t>
  </si>
  <si>
    <t>Fire Science/Fire Fighting</t>
  </si>
  <si>
    <t>V460200</t>
  </si>
  <si>
    <t>8707 Construction Trades</t>
  </si>
  <si>
    <t>High-Performance Green Building Architectural Drafting and Design</t>
  </si>
  <si>
    <t xml:space="preserve">Commercial Construction Trades </t>
  </si>
  <si>
    <t>Marine Carpentry/Boat Building</t>
  </si>
  <si>
    <t>Marine Maintenance and Ship Repair Technology/Technician</t>
  </si>
  <si>
    <t>Woodworking Foundations</t>
  </si>
  <si>
    <t>V460302</t>
  </si>
  <si>
    <t>8708 Electrician</t>
  </si>
  <si>
    <t>Sustainable/Design and Technology</t>
  </si>
  <si>
    <t>Electronics, Engineering and Design</t>
  </si>
  <si>
    <t>Green Residential Electrician</t>
  </si>
  <si>
    <t>V470101</t>
  </si>
  <si>
    <t xml:space="preserve">Green Residential Electrician </t>
  </si>
  <si>
    <t>Electrical Equipment Installation and Repair</t>
  </si>
  <si>
    <t>Computer Installation and Repair Technology/Technician</t>
  </si>
  <si>
    <t>Home and Mobile Entertainment Electronics Installation and Repair Technician</t>
  </si>
  <si>
    <t>V470110</t>
  </si>
  <si>
    <t>8711 Computer Technology</t>
  </si>
  <si>
    <t>Animation, Technology/Video Graphics and Special Effects</t>
  </si>
  <si>
    <t>Computer Systems Networking and Telecommunications</t>
  </si>
  <si>
    <t>Computer Technology/Computer Systems Technology</t>
  </si>
  <si>
    <t>V470201</t>
  </si>
  <si>
    <t>8712 Refrigeration/Air-Conditioning/Heating</t>
  </si>
  <si>
    <t>HVAC/HVACR Maintenance Technology/Technician</t>
  </si>
  <si>
    <t>V470600</t>
  </si>
  <si>
    <t>8715 Automotive Technology</t>
  </si>
  <si>
    <t>Transportation, Distribution and Logistics Foundations</t>
  </si>
  <si>
    <t>NATEF/ASE Automotive Technician</t>
  </si>
  <si>
    <t>Diesel Mechanics and Repair</t>
  </si>
  <si>
    <t xml:space="preserve">Motorcycle Maintenance and Repair Technology/Technician </t>
  </si>
  <si>
    <t>Automobile/Automotive General Service Technician</t>
  </si>
  <si>
    <t>V470603</t>
  </si>
  <si>
    <t>8716 Auto Body Repair</t>
  </si>
  <si>
    <t>Auto Body/Collision and Repair Technology/Technician</t>
  </si>
  <si>
    <t>Auto Detailer</t>
  </si>
  <si>
    <t>V470608</t>
  </si>
  <si>
    <t>8717 Aircraft Technician</t>
  </si>
  <si>
    <t>Aircraft Mechanic and Aircraft Maintenance Technology/Technician</t>
  </si>
  <si>
    <t>Airline/Commercial Pilot and Flight Crew</t>
  </si>
  <si>
    <t>V480101</t>
  </si>
  <si>
    <t>8718 Drafting</t>
  </si>
  <si>
    <t>Mechanical Drafting and CAD/CADD</t>
  </si>
  <si>
    <t>V480500</t>
  </si>
  <si>
    <t>8719 Precision Metal Worker</t>
  </si>
  <si>
    <t>Machine Shop Technology/Technician</t>
  </si>
  <si>
    <t>Sheet Metal Technology/Technician</t>
  </si>
  <si>
    <t>Metal Fabricator</t>
  </si>
  <si>
    <t>V490100</t>
  </si>
  <si>
    <t>8720 Aviation Occupations</t>
  </si>
  <si>
    <t>V490300</t>
  </si>
  <si>
    <t>Marine Maintenance and Ship Repair Technology /Technician</t>
  </si>
  <si>
    <t>Merchant Marine Officer/Crew</t>
  </si>
  <si>
    <t>V500400</t>
  </si>
  <si>
    <t>8722 Commercial Design/Applied Art</t>
  </si>
  <si>
    <t>Wearable Metal and Jewelry Design Technology/Technician</t>
  </si>
  <si>
    <t>Professional Production Arts Technology/Technician</t>
  </si>
  <si>
    <t>V500502</t>
  </si>
  <si>
    <t>8723 Stage Design Technician</t>
  </si>
  <si>
    <t>Wildland/Forest Firefighting and investigation</t>
  </si>
  <si>
    <t>Residential Carpentry/Carpenter</t>
  </si>
  <si>
    <t xml:space="preserve">Architecture and Construction Foundations </t>
  </si>
  <si>
    <t>Welding Technology</t>
  </si>
  <si>
    <t>V600092</t>
  </si>
  <si>
    <t>8920 Career Choices</t>
  </si>
  <si>
    <t>Career Choices</t>
  </si>
  <si>
    <t>V600097</t>
  </si>
  <si>
    <t>8922 Worksite Learning Coordinator</t>
  </si>
  <si>
    <t>Agriculture Cooperative Worksite Experience</t>
  </si>
  <si>
    <t>Natural Resources and Conservation Cooperative Worksite Experience</t>
  </si>
  <si>
    <t xml:space="preserve">Communications/Journalism Cooperative Worksite Experience </t>
  </si>
  <si>
    <t xml:space="preserve">Communication Technologies Cooperative Worksite Experience </t>
  </si>
  <si>
    <t>Computer and Information Science and Support Services Cooperative Worksite Experience</t>
  </si>
  <si>
    <t>Personal and Culinary Services Cooperative Worksite Experience</t>
  </si>
  <si>
    <t>Education Cooperative Worksite Experience</t>
  </si>
  <si>
    <t>Engineering Cooperative Worksite Experience</t>
  </si>
  <si>
    <t>Engineering Technologies Cooperative Worksite Experience</t>
  </si>
  <si>
    <t>Linguistics Cooperative Worksite Experience</t>
  </si>
  <si>
    <t>Family and Consumer Sciences Cooperative Worksite Experience</t>
  </si>
  <si>
    <t>Technology Education Cooperative Worksite Experience</t>
  </si>
  <si>
    <t>Legal Professions and Studies Cooperative Worksite Experience</t>
  </si>
  <si>
    <t xml:space="preserve">Security and Protective Service Cooperative Worksite Experience </t>
  </si>
  <si>
    <t>Construction Trades Cooperative Worksite Experience</t>
  </si>
  <si>
    <t>Mechanic and Repair Technologies Cooperative Worksite Experience</t>
  </si>
  <si>
    <t>Precision Production Cooperative Worksite Experience</t>
  </si>
  <si>
    <t>Visual and Performing Arts Cooperative Worksite Experience</t>
  </si>
  <si>
    <t>Health Sciences Careers Cooperative Worksite Experience</t>
  </si>
  <si>
    <t>Course Name</t>
  </si>
  <si>
    <t>Certification Code (V-Code)</t>
  </si>
  <si>
    <t>Certification Name</t>
  </si>
  <si>
    <t xml:space="preserve">V070000 </t>
  </si>
  <si>
    <t>2020-21</t>
  </si>
  <si>
    <t>Change Status</t>
  </si>
  <si>
    <t>Change Location</t>
  </si>
  <si>
    <t>Associated CIP Code</t>
  </si>
  <si>
    <t>V120410</t>
  </si>
  <si>
    <t xml:space="preserve">8603 Health Therapeutic Careers </t>
  </si>
  <si>
    <t>V510801</t>
  </si>
  <si>
    <t>V510805</t>
  </si>
  <si>
    <t>V512699</t>
  </si>
  <si>
    <t>V512212</t>
  </si>
  <si>
    <t>V600091</t>
  </si>
  <si>
    <t>V600096</t>
  </si>
  <si>
    <t>2022 – 2023 School Year</t>
  </si>
  <si>
    <t>Programmatic Guidance &amp; Resources</t>
  </si>
  <si>
    <t>Career &amp; Technical Education (CTE)</t>
  </si>
  <si>
    <t>cte@k12.wa.us</t>
  </si>
  <si>
    <t>360-725-6245</t>
  </si>
  <si>
    <t>CIP Codes &amp; Vocational (V) Codes</t>
  </si>
  <si>
    <t>https://www.k12.wa.us/student-success/career-technical-education-cte/cte-resources/cip-codes</t>
  </si>
  <si>
    <t xml:space="preserve">Navigating this Document </t>
  </si>
  <si>
    <t>Using Excel Filters</t>
  </si>
  <si>
    <t xml:space="preserve">Training created and hosted by Microsoft Support.  </t>
  </si>
  <si>
    <r>
      <t>The tutorial provides instructions for using column filters to refine the data displayed within a worksheet, such as those built into the V-</t>
    </r>
    <r>
      <rPr>
        <i/>
        <sz val="11"/>
        <color theme="1"/>
        <rFont val="Segoe UI"/>
        <family val="2"/>
      </rPr>
      <t>Codes</t>
    </r>
    <r>
      <rPr>
        <sz val="11"/>
        <color theme="1"/>
        <rFont val="Segoe UI"/>
        <family val="2"/>
      </rPr>
      <t xml:space="preserve"> worksheet in this workbook.</t>
    </r>
  </si>
  <si>
    <t>OSPI Professional Certification Office</t>
  </si>
  <si>
    <t>Contact Professional Certification</t>
  </si>
  <si>
    <t>cert@k12.wa.us</t>
  </si>
  <si>
    <t>360-725-6400-Office
360-586-0145-Fax</t>
  </si>
  <si>
    <t>pesb@k12.wa.us</t>
  </si>
  <si>
    <t>360-725-6275-Office
360-586-4548-Fax</t>
  </si>
  <si>
    <t>Home - Professional Educator Standards Board (wa.gov)</t>
  </si>
  <si>
    <t>Professional Educator Standards Board</t>
  </si>
  <si>
    <t>Washington State National Board Certification - NBCT Spotlight | OSPI (www.k12.wa.us)</t>
  </si>
  <si>
    <t>steven.mueller@k12.wa.us</t>
  </si>
  <si>
    <t>360-725-6119
1-877-833-0931</t>
  </si>
  <si>
    <t>Archived Codes</t>
  </si>
  <si>
    <t>Comprehensive list of all archived V-Codes.</t>
  </si>
  <si>
    <t>Summary of Changes</t>
  </si>
  <si>
    <t>Version</t>
  </si>
  <si>
    <t>Note</t>
  </si>
  <si>
    <t>Archive</t>
  </si>
  <si>
    <t>Program Area</t>
  </si>
  <si>
    <t>Occupational Experience</t>
  </si>
  <si>
    <t>Route</t>
  </si>
  <si>
    <t>Agriculture Education</t>
  </si>
  <si>
    <t>Business &amp; Marketing</t>
  </si>
  <si>
    <t>Family &amp; Consumer Sciences</t>
  </si>
  <si>
    <t>Health Sciences</t>
  </si>
  <si>
    <t>Skilled &amp; Technical Sciences</t>
  </si>
  <si>
    <r>
      <t>Computer Engineering Technology</t>
    </r>
    <r>
      <rPr>
        <strike/>
        <sz val="11"/>
        <color rgb="FFFF0000"/>
        <rFont val="Segoe UI"/>
        <family val="2"/>
      </rPr>
      <t xml:space="preserve"> </t>
    </r>
  </si>
  <si>
    <t>Worksite Learning</t>
  </si>
  <si>
    <t xml:space="preserve">V510801 </t>
  </si>
  <si>
    <t xml:space="preserve"> V512699 
</t>
  </si>
  <si>
    <t xml:space="preserve"> V512212 </t>
  </si>
  <si>
    <t xml:space="preserve">V120410 </t>
  </si>
  <si>
    <t>Technology Education</t>
  </si>
  <si>
    <t>V070000</t>
  </si>
  <si>
    <r>
      <t xml:space="preserve">V010000  </t>
    </r>
    <r>
      <rPr>
        <sz val="11"/>
        <color rgb="FF0070C0"/>
        <rFont val="Segoe UI"/>
        <family val="2"/>
      </rPr>
      <t xml:space="preserve">   </t>
    </r>
    <r>
      <rPr>
        <sz val="11"/>
        <rFont val="Segoe UI"/>
        <family val="2"/>
      </rPr>
      <t xml:space="preserve">                                                                       </t>
    </r>
  </si>
  <si>
    <t xml:space="preserve">8100 CTE Agriculture Education
</t>
  </si>
  <si>
    <t>Applied Math</t>
  </si>
  <si>
    <t xml:space="preserve">Applied Math </t>
  </si>
  <si>
    <t>Sustainable Design and Technology - Agriculture and Natural Recourses Application</t>
  </si>
  <si>
    <t>Career and Technical Education (CTE)                                                                                                                                                                Classification of Educator Certification Vocational Codes (V-Code)</t>
  </si>
  <si>
    <t>Washington Imitative for National Boards Certification Office</t>
  </si>
  <si>
    <t>2023-24 School Year</t>
  </si>
  <si>
    <t>CIP Codes moved to V-Code 078000</t>
  </si>
  <si>
    <t>Archived</t>
  </si>
  <si>
    <t>**This V-Code is no longer issued.  Please see V-Code 078000, CTE Business and Marketing Education.</t>
  </si>
  <si>
    <t>CTE Plan 1 University/College Route</t>
  </si>
  <si>
    <t>CTE Plan 2 Business &amp; Industry Route</t>
  </si>
  <si>
    <t>Both (CTE Plan 1 and Plan 2)</t>
  </si>
  <si>
    <t>2023–2024 School Year</t>
  </si>
  <si>
    <t>Workbook Contents</t>
  </si>
  <si>
    <t>Guidance &amp; Resources</t>
  </si>
  <si>
    <t>V-Codes</t>
  </si>
  <si>
    <t>Must complete an approved CTE Plan 2 Business &amp; Industry Route teacher preparation program.  6,000 hours of Management level business experience.</t>
  </si>
  <si>
    <t>Must complete an approved CTE Plan 2 Business &amp; Industry Route teacher preparation program.  6,000 hours of Management level experience in a hotel OR lodging facility.</t>
  </si>
  <si>
    <t>Must complete an approved CTE Plan 2 Business &amp; Industry Route teacher preparation program.  6,000 hours of Management level experience in retail OR marketing operation/marketing director.</t>
  </si>
  <si>
    <t>Must complete an approved CTE Plan 2 Business &amp; Industry Route teacher preparation program.  6,000 hours of Management level experience in a licensed child day care facility.</t>
  </si>
  <si>
    <t>Alignment Update</t>
  </si>
  <si>
    <t>New V-Code</t>
  </si>
  <si>
    <r>
      <t>Graphic Communications Foundations</t>
    </r>
    <r>
      <rPr>
        <sz val="11"/>
        <color rgb="FFFF0000"/>
        <rFont val="Segoe UI"/>
        <family val="2"/>
      </rPr>
      <t xml:space="preserve"> </t>
    </r>
  </si>
  <si>
    <t xml:space="preserve">Must complete an approved CTE Plan 2 Business &amp; Industry Route teacher preparation program.  Verification of 6,000 hours of occupational experience with farming, ranch management, OR other agriculture related business. </t>
  </si>
  <si>
    <t>Must complete an approved CTE Plan 2 Business &amp; Industry Route teacher preparation program.  Verification of 6,000 hours of occupational experience with management of agriculture animal/livestock, dairy, ranch production, OR other agriculture related business.</t>
  </si>
  <si>
    <t xml:space="preserve">Must complete an approved CTE Plan 2 Business &amp; Industry Route teacher preparation program.  Verification of 6,000 hours of occupational experience with fresh water and salt water fish farming, OR other agriculture related aquaculture business.
</t>
  </si>
  <si>
    <t>Must complete an approved CTE Plan 2 Business &amp; Industry Route teacher preparation program.  Verification of 6,000 hours of occupational experience with greenhouse operations, landscaping, grounds keeper, plant nursery, turf management, OR other agriculture related horticulture business</t>
  </si>
  <si>
    <t>Must complete an approved CTE Plan 2 Business &amp; Industry Route teacher preparation program.  Verification of 6,000 hours of occupational experience with converting raw agriculture produce into processed forms suitable for direct human consumption AND the storage of such products.</t>
  </si>
  <si>
    <t>Must complete an approved CTE Plan 2 Business &amp; Industry Route teacher preparation program.  Verification of 6,000 hours of occupational experience with conservation of air, soil, water, land, fish and wildlife, AND plant resources. Work in the forestry industry OR other agriculture related natural resources business.</t>
  </si>
  <si>
    <t>Must complete an approved CTE Plan 2 Business &amp; Industry Route teacher preparation program.  Verification of 6,000 hours of occupational experience with newspaper, magazine, OR book publishing.</t>
  </si>
  <si>
    <t>Must complete an approved CTE Plan 2 Business &amp; Industry Route teacher preparation program.  Verification of 6,000 hours of occupational experience with support services in a bank, savings and loan, OR credit union (teller, loan officer, bank accounting department).</t>
  </si>
  <si>
    <t>Must complete an approved CTE Plan 2 Business &amp; Industry Route teacher preparation program.  Verification of 6,000 hours of occupational experience with computer software, word, spreadsheets, data bases, web page design, network management, computer repair, OR computer programming.</t>
  </si>
  <si>
    <t>Must complete an approved CTE Plan 2 Business &amp; Industry Route teacher preparation program.  Verification of 6,000 hours of occupational experience with direct and indirect sales, ecommerce, OR supervisory OR managerial retail sales.</t>
  </si>
  <si>
    <t>Must complete an approved CTE Plan 2 Business &amp; Industry Route teacher preparation program.  Verification of 6,000 hours of occupational experience with repair AND maintenance of electrical systems AND electronic equipment, industrial robotics and mechatronics, AND communications systems.</t>
  </si>
  <si>
    <t>Must complete an approved CTE Plan 2 Business &amp; Industry Route teacher preparation program.  Verification of 6,000 hours of occupational experience with installation and repair of refrigeration, air conditioning, AND heating equipment.</t>
  </si>
  <si>
    <t>Must complete an approved CTE Plan 2 Business &amp; Industry Route teacher preparation program.  Verification of 6,000 hours of occupational experience with repair and maintenance of farm equipment OR other agriculture related equipment.</t>
  </si>
  <si>
    <t>Must complete an approved CTE Plan 2 Business &amp; Industry Route teacher preparation program.   Must submit a valid copy of DSHS approval as a High School Home Care Aide Instructor AND 6,000 hours caregiving experience in a school, community-based, OR home setting; or be a registered nurse with direct care experience; or be certified under V-Code 511614. In addition must meet the requirements of WAC 388-112A-1245.</t>
  </si>
  <si>
    <t xml:space="preserve">Health/Medical Psychology
</t>
  </si>
  <si>
    <t>Not currently V-Code Specific</t>
  </si>
  <si>
    <t>Possess a valid CTE Certification and have completed OSPI-approved Applied Math Training.</t>
  </si>
  <si>
    <t xml:space="preserve">Must possess a valid Conditional, Initial, OR Continuing CTE Teacher Certificate. If applicant holds a CTE Conditional Certificate (also known as limited certificate) they must submit verification of enrollment in an approved program (Form 4075E-1 for CTE Plan 1 and Form 4075G-1 for CTE Plan 2) AND successfully demonstrate competencies related to coordination techniques as verified by the Professional Educator Standards Board (PESB) approved program (WAC 181-77-068).
 </t>
  </si>
  <si>
    <t>8721 Water Transportation Worker</t>
  </si>
  <si>
    <t>8647 Early Childhood Education &amp; Support Services</t>
  </si>
  <si>
    <t>8710 Electrical &amp; Electronic Equipment Repair</t>
  </si>
  <si>
    <t>8646 Family and Community Services</t>
  </si>
  <si>
    <t>8601 Health Informatic Career</t>
  </si>
  <si>
    <t>8652 Hospitality, Recreation &amp; Tourism</t>
  </si>
  <si>
    <t>8644 Housing, Interiors &amp; Furnishings</t>
  </si>
  <si>
    <t>Notes</t>
  </si>
  <si>
    <t>8500 CTE Business &amp; Marketing Education</t>
  </si>
  <si>
    <t>V510501</t>
  </si>
  <si>
    <t>V080907</t>
  </si>
  <si>
    <t>V081198</t>
  </si>
  <si>
    <t>V090201</t>
  </si>
  <si>
    <t>V081203</t>
  </si>
  <si>
    <t>V460401</t>
  </si>
  <si>
    <t>V190604</t>
  </si>
  <si>
    <t>V470302</t>
  </si>
  <si>
    <t>2010-11</t>
  </si>
  <si>
    <t>October 2023  |  v16.0</t>
  </si>
  <si>
    <t>October 2023 | v16.0</t>
  </si>
  <si>
    <t>October 2023 |  v16.0</t>
  </si>
  <si>
    <t>October 2023  | v16.0</t>
  </si>
  <si>
    <t>Career and Technical Education (CTE) 
Classification of Educator Certification Vocational Codes (V-Code)</t>
  </si>
  <si>
    <t>Career and Technical Education (CTE)
Classification Educator Certification Vocational Codes (V-Code)</t>
  </si>
  <si>
    <r>
      <rPr>
        <u/>
        <sz val="11"/>
        <color theme="1"/>
        <rFont val="Segoe UI"/>
        <family val="2"/>
      </rPr>
      <t>New V-Code</t>
    </r>
    <r>
      <rPr>
        <sz val="11"/>
        <color theme="1"/>
        <rFont val="Segoe UI"/>
        <family val="2"/>
      </rPr>
      <t>: New Certification Code (V-Code) for this reporting school year</t>
    </r>
  </si>
  <si>
    <t>v16.0</t>
  </si>
  <si>
    <t>Must complete an approved CTE Plan 2 Business &amp; Industry Route teacher preparation program.  Verification of 6,000 hours of occupational experience as a Veterinarian OR Veterinarian assistant.</t>
  </si>
  <si>
    <t>Must complete an approved CTE Plan 2 Business &amp; Industry Route teacher preparation program.  Verification of 6,000 hours of occupational experience as an accountant, bookkeeper, AND work in accounting operations of a business.</t>
  </si>
  <si>
    <t>Must complete an approved CTE Plan 2 Business &amp; Industry Route teacher preparation program.  Verification of 6,000 hours of occupational experience as a lawyer, paralegal, law clerk, OR legal secretary.</t>
  </si>
  <si>
    <t>Must complete an approved CTE Plan 2 Business &amp; Industry Route teacher preparation program.  Verification of 6,000 hours of occupational experience as a medical secretary, medical records clerk, OR medical insurance adjuster.</t>
  </si>
  <si>
    <t>Must complete an approved CTE Plan 2 Business &amp; Industry Route teacher preparation program.  Verification of 6,000 hours of occupational experience in retail OR wholesale experience in the fashion industry.</t>
  </si>
  <si>
    <t>Must complete an approved CTE Plan 2 Business &amp; Industry Route teacher preparation program.  Verification of 6,000 hours of occupational experience as a licensed cosmetologist.</t>
  </si>
  <si>
    <t>Must complete an approved CTE Plan 2 Business &amp; Industry Route teacher preparation program.  Verification of 6,000 hours of occupational experience as a licensed manicurist/nail technician.</t>
  </si>
  <si>
    <t>Must complete an approved CTE Plan 2 Business &amp; Industry Route teacher preparation program.  Verification of 6,000 hours of occupational experience in food work that includes the preparation AND service of food.</t>
  </si>
  <si>
    <t>Must complete an approved CTE Plan 2 Business &amp; Industry Route teacher preparation program.  Verification of 6,000 hours of occupational experience as a translator from English to another language OR from another language to English.</t>
  </si>
  <si>
    <t>Must complete an approved CTE Plan 2 Business &amp; Industry Route teacher preparation program.  Verification of 6,000 hours of occupational experience in the Consumer Services industry providing end-use advice AND representational services to individuals and groups; and techniques needed to protect consumers from unsafe, unreliable, and/or unhealthy products and services, including financial services.</t>
  </si>
  <si>
    <t>Must complete an approved CTE Plan 2 Business &amp; Industry Route teacher preparation program.  Verification of 6,000 hours of occupational experience in the Food Science, Dietetics, AND Nutrition industry, including risk management procedures,  nutritional therapy, technology in food production, and diet and nutrition analysis, and planning.</t>
  </si>
  <si>
    <t>Must complete an approved CTE Plan 2 Business &amp; Industry Route teacher preparation program.  Verification of 6,000 hours of occupational experience in the Housing, Interiors, AND Furnishings industry, focusing on the behavioral, social, economic, functional, and aesthetic aspects of housing; interiors and furnishings. Including analyzing, planning designing, furnishing, and equipping residential, work and leisure spaces to meet user needs, AND the related regulations and policies.</t>
  </si>
  <si>
    <t>Must complete an approved CTE Plan 2 Business &amp; Industry Route teacher preparation program.  Verification of 6,000 hours of occupational experience in the textile AND apparel industry in  product design, production,  merchandising customer service, AND business profitability.</t>
  </si>
  <si>
    <t>Must complete an approved CTE Plan 2 Business &amp; Industry Route teacher preparation program.  Verification of 6,000 hours of occupational experience as a teacher assistant/para pro.</t>
  </si>
  <si>
    <t>Must complete an approved CTE Plan 2 Business &amp; Industry Route teacher preparation program.  Must submit a Bachelor's degree or higher conferral. Verification of 6,000 hours of occupational experience as a teacher at the elementary, middle school, or secondary level. May qualify for this certification code with a Basic Educator Certificate and OSPI verification of three years of teaching experience.</t>
  </si>
  <si>
    <t>Must complete an approved CTE Plan 2 Business &amp; Industry Route teacher preparation program.  Verification of 6,000 hours of occupational experience in the Hospitality, Tourism, and Recreation industry. Demonstration procedures applied to safety, security, and environmental issues, AND practices and skills involved in lodging occupations and travel related services, applying concepts of customer services,  managing recreational, leisure AND other programs and events.</t>
  </si>
  <si>
    <t>Must complete an approved CTE Plan 2 Business &amp; Industry Route teacher preparation program.  Verification of 6,000 hours of occupational experience  working in the health and  fitness industry in  public  private recreational facilities for  community, hospital, or  corporate fitness programs providing instruction, supervision, AND management of programs and program administration; OR as an Athletic Trainer Certified. (Must submit a copy of Athletic Trainer certificate/licensure); OR as a Certified Strength and Conditioning Specialist. (Submit copy of CSCS certification).</t>
  </si>
  <si>
    <t>Must complete an approved CTE Plan 2 Business &amp; Industry Route teacher preparation program.  Verification of 6,000 hours of occupational experience at a medical facility as a biomedical/clinical engineer and/or in central service (surgical tech), environmental health and safety, hospital maintenance, OR food service.</t>
  </si>
  <si>
    <t xml:space="preserve">Must complete an approved CTE Plan 2 Business &amp; Industry Route teacher preparation program.  Verification of 6,000 hours of occupational experience in any one or combination of the following: Athletic Trainer Certified, Chiropractor, Dentist, Dental Hygienist, Registered Dental Assistant, Licensed Practical Nurse, Respiratory Care Practitioner, Physical or Occupational Therapist, Physical or Occupational Therapy Assistant, Pharmacist, Medical Physician, Physician’s Assistant Certified, Registered Nurse, Advanced Registered Nurse Practitioner.  Must submit a valid copy of associated certificate or licensure aligned with above occupational experience. </t>
  </si>
  <si>
    <t>Must complete an approved CTE Plan 2 Business &amp; Industry Route teacher preparation program.  Verification of 6,000 hours of occupational experience as a Certified Medical Assistant, Advanced Registered Nurse practitioner, Registered Nurse, OR Medical Physician Assistant.  Must submit a copy of license OR certificate [Chapter 246-827 WAC; Chapter 18.360 RCW].</t>
  </si>
  <si>
    <t>Must complete an approved CTE Plan 2 Business &amp; Industry Route teacher preparation program.  Verification of 6,000 hours of occupational experience as a Pharmacist OR Pharmacy Technician. Must submit a copy of license OR certification.</t>
  </si>
  <si>
    <t>Must complete an approved CTE Plan 2 Business &amp; Industry Route teacher preparation program.  Verification of 6,000 hours of occupational experience as a Medical technologist,  clinical laboratory scientist, clinical chemist, clinical microbiologist, pathologist, OR geneticist with National Certification who has worked in an accredited laboratory under a board certified pathologist.  Experience as Radiology Technician, Diagnostic Medical Sonographers (Ultrasound technician), OR Cardiovascular Technician.</t>
  </si>
  <si>
    <t>Must complete an approved CTE Plan 2 Business &amp; Industry Route teacher preparation program.  Verification of 6,000 hours of occupational experience in one of the following: Dentist, Dental Hygienist, Registered Dental Assistant, OR Certified Dental Assistant. Must submit a valid copy of associated certificate or licensure aligned with above occupational experience to OSPI.</t>
  </si>
  <si>
    <t>Must complete an approved CTE Plan 2 Business &amp; Industry Route teacher preparation program.  Verification of 6,000 hours of occupational experience in one of the following: Athletic Trainer Certified, Chiropractor, Licensed or Certified Physical Therapist, Licensed or Certified Physical Therapy Assistant. Must submit a valid copy of associated certificate or licensure aligned with above occupational experience to OSPI.</t>
  </si>
  <si>
    <t>Must complete an approved CTE Plan 2 Business &amp; Industry Route teacher preparation program.  Verification of 6,000 hours of occupational experience in one of the following: Registered Nurse, Registered Nurse Practitioner, OR Licensed Practical Nurse. Must submit a valid copy of associated licensure aligned with above occupational experience to OSPI.</t>
  </si>
  <si>
    <t>Must complete an approved CTE Plan 2 Business &amp; Industry Route teacher preparation program.  Verification of 6,000 hours of occupational experience in one of the following: Biotechnical Fields, Biomedical fields, OR Public Health.</t>
  </si>
  <si>
    <t>Must complete an approved CTE Plan 2 Business &amp; Industry Route teacher preparation program.  Verification of 6,000 hours of occupational experience in one of the following: Behavioral Health Specialist (Behavioral Health Technicians, Behavioral Health Therapists, Mental Health Counselors), Case Manager, Mental Health Therapists, Mental Health Specialist; Counselor, Community Health Workers, Social Workers, Registered Nurse, Substance Abuse Counselor, Chemical Dependency Professional, Marriage and Family Therapists, Psychiatric Technician, Psychologist, Nurse Practitioner.</t>
  </si>
  <si>
    <t>Must complete an approved CTE Plan 2 Business &amp; Industry Route teacher preparation program.  Verification of 6,000 hours of occupational experience in one or more of the following: TV production, radio production, OR audio/visual media production, graphic communication work including press work, lithographic equipment and operations, desktop, publishing, web design, OR commercial photography.</t>
  </si>
  <si>
    <t>Must complete an approved CTE Plan 2 Business &amp; Industry Route teacher preparation program.  Verification of 6,000 hours of occupational experience as a material engineer in a manufacturing plant, materials engineering, green technology maintenance and/or creation.</t>
  </si>
  <si>
    <t>Must complete an approved CTE Plan 2 Business &amp; Industry Route teacher preparation program.  Verification of 6,000 hours of occupational experience in any work experience in engineering.</t>
  </si>
  <si>
    <t xml:space="preserve">Must complete an approved CTE Plan 2 Business &amp; Industry Route teacher preparation program.  Verification of 6,000 hours of occupational experience in the manufacturing industry. </t>
  </si>
  <si>
    <t>Must complete an approved CTE Plan 2 Business &amp; Industry Route teacher preparation program.  Verification of 6,000 hours of occupational experience as a an officer in any branch of the armed forces.</t>
  </si>
  <si>
    <t>Must complete an approved CTE Plan 2 Business &amp; Industry Route teacher preparation program.  Verification of 6,000 hours of occupational experience in law enforcement as a police officer, sheriff department, military police, homeland security, OR security operations.</t>
  </si>
  <si>
    <t xml:space="preserve">Must complete an approved CTE Plan 2 Business &amp; Industry Route teacher preparation program.  Verification of 6,000 hours of occupational experience in a crime forensic lab, a mortuary, OR other laboratory experience dealing with forensics. </t>
  </si>
  <si>
    <t>Must complete an approved CTE Plan 2 Business &amp; Industry Route teacher preparation program.  Verification of 6,000 hours of occupational experience as a fire fighter, wildland fire fighter, OR emergency dispatcher.</t>
  </si>
  <si>
    <t>Must complete an approved CTE Plan 2 Business &amp; Industry Route teacher preparation program.  Verification of 6,000 hours of occupational experience in any type of residential or commercial construction, carpentry, woodworking, cabinetmaking, traditional boatbuilding, architecture, OR millwork.</t>
  </si>
  <si>
    <t xml:space="preserve">Must complete an approved CTE Plan 2 Business &amp; Industry Route teacher preparation program.  Verification of 6,000 hours of occupational experience in electrical work including installation AND maintenance or electrical systems including sustainable energy systems. </t>
  </si>
  <si>
    <t>Must complete an approved CTE Plan 2 Business &amp; Industry Route teacher preparation program.  Verification of 6,000 hours of occupational experience in one or more of the following: Computer programming, computer repair and maintenance, OR network management.</t>
  </si>
  <si>
    <t>Must complete an approved CTE Plan 2 Business &amp; Industry Route teacher preparation program.  Verification of 6,000 hours of occupational experience in one or more of the following: Auto mechanic, diesel mechanic, motorcycle maintenance, OR small engine repair and maintenance.</t>
  </si>
  <si>
    <t xml:space="preserve">Must complete an approved CTE Plan 2 Business &amp; Industry Route teacher preparation program.  Verification of 6,000 hours of occupational experience in automotive body repair AND maintenance. </t>
  </si>
  <si>
    <t xml:space="preserve">Must complete an approved CTE Plan 2 Business &amp; Industry Route teacher preparation program.  Verification of 6,000 hours of occupational experience as an aircraft mechanic, airframe technician, or airline flight crew. </t>
  </si>
  <si>
    <t xml:space="preserve">Must complete an approved CTE Plan 2 Business &amp; Industry Route teacher preparation program.  Verification of 6,000 hours of occupational experience in all types of drafting including CAD/CAM, application creation, AND technical computer applications. </t>
  </si>
  <si>
    <t>Must complete an approved CTE Plan 2 Business &amp; Industry Route teacher preparation program.  Verification of 6,000 hours of occupational experience in welding, metal work, metal manufacturing, metal repair, OR fabrication.</t>
  </si>
  <si>
    <t>Must complete an approved CTE Plan 2 Business &amp; Industry Route teacher preparation program.  Verification of 6,000 hours of occupational experience as an aircraft pilot OR as a part of a flight crew.</t>
  </si>
  <si>
    <t>Must complete an approved CTE Plan 2 Business &amp; Industry Route teacher preparation program.  Verification of 6,000 hours of occupational experience in any aspect of the water transportation industry including marine science, boat building, and marine maintenance.</t>
  </si>
  <si>
    <t>Must complete an approved CTE Plan 2 Business &amp; Industry Route teacher preparation program.  Verification of 6,000 hours of occupational experience in commercial art and wearable art. Creating, producing, AND selling products which include glass, metal, clay, textiles, wood, polymers, and mixed medias.</t>
  </si>
  <si>
    <t>Must complete an approved CTE Plan 2 Business &amp; Industry Route teacher preparation program.  Verification of 6,000 hours of occupational experience in all aspects of backstage production including set design, construction, lighting, backhouse management, AND sound systems.</t>
  </si>
  <si>
    <t>Must complete an approved CTE Plan 2 Business &amp; Industry Route teacher preparation program.  Verification of 6,000 hours of occupational experience in the Family and Community Services industry focusing on the development and implementation of public, private, and voluntary support services for individuals, families, and localities; AND preparing individuals to function in a variety of occupations promoting family life AND family/community development.</t>
  </si>
  <si>
    <t>V470396</t>
  </si>
  <si>
    <t>2011-12</t>
  </si>
  <si>
    <t>v600096</t>
  </si>
  <si>
    <t>Work-Based Learning Coordinator</t>
  </si>
  <si>
    <t>CIP Codes moved to V-Code 600097</t>
  </si>
  <si>
    <t>**This V-Code is no longer issued.  Please see V-Code 600097, Worksite Learning Coordinator.</t>
  </si>
  <si>
    <t>Agriculture/Farm Supplies, Retailing and Wholesaling</t>
  </si>
  <si>
    <t>Agricultural Mechanics and Equipment/Machine Technology</t>
  </si>
  <si>
    <t>Animal/Livestock Husbandry and Production</t>
  </si>
  <si>
    <t>Dairy Husbandry and Production</t>
  </si>
  <si>
    <t>Greenhouse Operations and Management</t>
  </si>
  <si>
    <t>Landscaping and Grounds Keeping</t>
  </si>
  <si>
    <t xml:space="preserve">Plant Nursery Operations and Management </t>
  </si>
  <si>
    <t xml:space="preserve">Floriculture/Floristry Operations and Management </t>
  </si>
  <si>
    <t>Natural Resources Management and Policy</t>
  </si>
  <si>
    <t>Fishing and Fisheries Sciences &amp; Management</t>
  </si>
  <si>
    <t>Turf and Turf Grass Management</t>
  </si>
  <si>
    <t>Floriculture/Floristry Operations and Management</t>
  </si>
  <si>
    <t>Plant Systems Operation(s) and Management in Horticulture and Greenhouse</t>
  </si>
  <si>
    <t xml:space="preserve">Plant Nursery Operations and Management  </t>
  </si>
  <si>
    <t>Wildlife and Wild Lands Science and Management</t>
  </si>
  <si>
    <t>Farm/Farm and Ranch Management</t>
  </si>
  <si>
    <t>Plant Systems Operation(s) and Management in Horticulture and Greenhouses</t>
  </si>
  <si>
    <t>Sustainable Design and Technology - Agriculture and Natural Resources Application</t>
  </si>
  <si>
    <t>Natural Resource Economics</t>
  </si>
  <si>
    <t>V080000</t>
  </si>
  <si>
    <t>8000 Marketing Education</t>
  </si>
  <si>
    <t>Various</t>
  </si>
  <si>
    <t xml:space="preserve">Graphic Communication Foundations </t>
  </si>
  <si>
    <t>Animation, Interactive Technology, Video Graphics and Special Effects</t>
  </si>
  <si>
    <t>Editorial Update</t>
  </si>
  <si>
    <t xml:space="preserve">Web Page, Digital/Multimedia and Information Resources Design  </t>
  </si>
  <si>
    <t>Web Page, Digital/Multimedia and Information Resources Design</t>
  </si>
  <si>
    <t>Culinary Arts/Chef Training</t>
  </si>
  <si>
    <t>Drafting and Design Technology, General</t>
  </si>
  <si>
    <t xml:space="preserve">Drafting and Design Technology, General </t>
  </si>
  <si>
    <t xml:space="preserve">Electrical/Electronics Drafting CAD/CADD </t>
  </si>
  <si>
    <t xml:space="preserve">Housing, Interiors and Furnishings </t>
  </si>
  <si>
    <t>Housing Interiors and Furnishings</t>
  </si>
  <si>
    <t>Career, Community and Family Connections</t>
  </si>
  <si>
    <t xml:space="preserve">Biomedical Body Systems </t>
  </si>
  <si>
    <t>Government and Public Administration Cooperative Worksite Experience</t>
  </si>
  <si>
    <t>Sports Recreation and Entertainment Marketing and Management</t>
  </si>
  <si>
    <t>Cabinetmaking and Millwork/Mill Wright</t>
  </si>
  <si>
    <t>Transportation and Materials Moving Cooperative Worksite Experience</t>
  </si>
  <si>
    <t>Technical Theater/Theater Design and Technology</t>
  </si>
  <si>
    <t>Introduction to Health Sciences Careers</t>
  </si>
  <si>
    <t xml:space="preserve">Introduction to Health Sciences Careers </t>
  </si>
  <si>
    <t>Restaurant/Food Services Management</t>
  </si>
  <si>
    <t xml:space="preserve">Restaurant/Food Services Management  </t>
  </si>
  <si>
    <t>Business and Marketing Education Cooperative Worksite Experience</t>
  </si>
  <si>
    <t>CIP Code Added</t>
  </si>
  <si>
    <t>Must complete an approved CTE Plan 2 Business &amp; Industry Route teacher preparation program.  Verification of 6,000 hours of occupational experience in a hospital and/or medical group or clinic, HMOs, health insurance organizations, or health information technology working with healthcare data, health information management, and/or designing AND utilization of health data systems (Examples: Medical Records Management; Medical Biller/Coder: Database Analysts).</t>
  </si>
  <si>
    <t xml:space="preserve">Alignment Update </t>
  </si>
  <si>
    <r>
      <rPr>
        <u/>
        <sz val="11"/>
        <color theme="1"/>
        <rFont val="Segoe UI"/>
        <family val="2"/>
      </rPr>
      <t>Editorial Update</t>
    </r>
    <r>
      <rPr>
        <sz val="11"/>
        <color theme="1"/>
        <rFont val="Segoe UI"/>
        <family val="2"/>
      </rPr>
      <t>: Correction made in spelling or grammar; or slight alteration in language for clarity.</t>
    </r>
  </si>
  <si>
    <r>
      <rPr>
        <u/>
        <sz val="11"/>
        <color theme="1"/>
        <rFont val="Segoe UI"/>
        <family val="2"/>
      </rPr>
      <t>Alignment Update</t>
    </r>
    <r>
      <rPr>
        <sz val="11"/>
        <color theme="1"/>
        <rFont val="Segoe UI"/>
        <family val="2"/>
      </rPr>
      <t xml:space="preserve">: Update made to align changes previously implemented in either V-Code chart or CIP Code chart (CEDARS Appendix S) since the 2016-17 publication of this document, but prior to current reporting school year (E.g., addition of new or removal of existing CIP Code to Certification Code ). This change status should only be used in the 2023-24 version of this document. </t>
    </r>
  </si>
  <si>
    <r>
      <t xml:space="preserve">Must complete an approved CTE Plan 2 Business &amp; Industry Route teacher preparation program.  Ownership AND operation of self-owned business. </t>
    </r>
    <r>
      <rPr>
        <sz val="11"/>
        <color rgb="FFFF0000"/>
        <rFont val="Segoe UI"/>
        <family val="2"/>
      </rPr>
      <t xml:space="preserve">Must supply a copy of business license. </t>
    </r>
    <r>
      <rPr>
        <sz val="11"/>
        <rFont val="Segoe UI"/>
        <family val="2"/>
      </rPr>
      <t>The owner of the business may complete OSPI 4075V Employer Verification Form.</t>
    </r>
  </si>
  <si>
    <r>
      <t xml:space="preserve">Must complete an approved CTE Plan 2 Business &amp; Industry Route teacher preparation program.   Verification of 6,000 hours of occupational experience as a sign language interpreter or signing assistant to hearing impaired persons.  Individuals who are deaf, hard of hearing, or whose primary method of communication is American Sign Language (ASL), may have the requirements for interpreter experience waived by OSPI. Applicants must complete one or more of the following:
1. National interpreter certification; 
2. Certified Deaf interpreter certificate;
3. American Sign Language Teachers Association (ASLTA) certification; 
4. Meet the standard required for educational interpreters for the deaf:
- Educational Interpreter Performance Assessment (EIPA) with a minimum score of 4.0, and the EIPA written test with a passing score; or
- National Interpreter Certification from the Registry of Interpreters for the Deaf (RID), and the EIPA written test with a passing score.
5. American Sign Language Proficiency Interview (ASLPI) with a proficiency level of 3+ or above.
</t>
    </r>
    <r>
      <rPr>
        <sz val="9"/>
        <color rgb="FFFF0000"/>
        <rFont val="Segoe UI"/>
        <family val="2"/>
      </rPr>
      <t>(WAC 181-77-050; RCW 28A.410.010(1)(b); RCW 43.20A.720)</t>
    </r>
  </si>
  <si>
    <r>
      <rPr>
        <sz val="11"/>
        <color rgb="FFFF0000"/>
        <rFont val="Segoe UI"/>
        <family val="2"/>
      </rPr>
      <t xml:space="preserve">Physical </t>
    </r>
    <r>
      <rPr>
        <sz val="11"/>
        <rFont val="Segoe UI"/>
        <family val="2"/>
      </rPr>
      <t xml:space="preserve">Fitness Technician </t>
    </r>
  </si>
  <si>
    <r>
      <t xml:space="preserve">JROTC </t>
    </r>
    <r>
      <rPr>
        <sz val="11"/>
        <color rgb="FFFF0000"/>
        <rFont val="Segoe UI"/>
        <family val="2"/>
      </rPr>
      <t>Military Science</t>
    </r>
  </si>
  <si>
    <r>
      <t xml:space="preserve">Public Safety and </t>
    </r>
    <r>
      <rPr>
        <sz val="11"/>
        <color rgb="FFFF0000"/>
        <rFont val="Segoe UI"/>
        <family val="2"/>
      </rPr>
      <t>Security</t>
    </r>
    <r>
      <rPr>
        <sz val="11"/>
        <rFont val="Segoe UI"/>
        <family val="2"/>
      </rPr>
      <t xml:space="preserve"> Foundations</t>
    </r>
  </si>
  <si>
    <r>
      <t>Biology and Biomedical Sciences Cooperative Worksite</t>
    </r>
    <r>
      <rPr>
        <sz val="11"/>
        <color rgb="FFFF0000"/>
        <rFont val="Segoe UI"/>
        <family val="2"/>
      </rPr>
      <t xml:space="preserve"> Experience </t>
    </r>
  </si>
  <si>
    <r>
      <t xml:space="preserve">Hospitality, Tourism and Recreation Cooperative Worksite </t>
    </r>
    <r>
      <rPr>
        <sz val="11"/>
        <color rgb="FFFF0000"/>
        <rFont val="Segoe UI"/>
        <family val="2"/>
      </rPr>
      <t>Experience</t>
    </r>
  </si>
  <si>
    <r>
      <rPr>
        <u/>
        <sz val="11"/>
        <color theme="1"/>
        <rFont val="Segoe UI"/>
        <family val="2"/>
      </rPr>
      <t>Archived</t>
    </r>
    <r>
      <rPr>
        <sz val="11"/>
        <color theme="1"/>
        <rFont val="Segoe UI"/>
        <family val="2"/>
      </rPr>
      <t>: V-Code no longer available for use, beginning with the reporting school year.</t>
    </r>
  </si>
  <si>
    <r>
      <rPr>
        <u/>
        <sz val="11"/>
        <color theme="1"/>
        <rFont val="Segoe UI"/>
        <family val="2"/>
      </rPr>
      <t>CIP Code Added</t>
    </r>
    <r>
      <rPr>
        <sz val="11"/>
        <color theme="1"/>
        <rFont val="Segoe UI"/>
        <family val="2"/>
      </rPr>
      <t>:  New CIP Code available within scope of V-Code beginning with the reporting school year.</t>
    </r>
  </si>
  <si>
    <r>
      <rPr>
        <u/>
        <sz val="11"/>
        <color theme="1"/>
        <rFont val="Segoe UI"/>
        <family val="2"/>
      </rPr>
      <t>No change</t>
    </r>
    <r>
      <rPr>
        <sz val="11"/>
        <color theme="1"/>
        <rFont val="Segoe UI"/>
        <family val="2"/>
      </rPr>
      <t>: No change made from previous reporting school year.</t>
    </r>
  </si>
  <si>
    <t>Course listings that have been updated or changed are also identified with version-specific color font, in addition to the changed status column. Months noted in the Date column of the below table are approximate and may vary year to year.</t>
  </si>
  <si>
    <t>Last Active School Year</t>
  </si>
  <si>
    <t>V078000, 8500 - CTE Business &amp; Marketing Education</t>
  </si>
  <si>
    <t>Vcode Changed To</t>
  </si>
  <si>
    <t>8000 - Marketing Education</t>
  </si>
  <si>
    <t>8300 - Business Education</t>
  </si>
  <si>
    <t>8324 - Advertising Service</t>
  </si>
  <si>
    <t>8323 - Auto Parts &amp; Accessories Marketing</t>
  </si>
  <si>
    <t>8709 - Building Maintenance Technician</t>
  </si>
  <si>
    <t>8713 - Heavy Equipment Mechanics</t>
  </si>
  <si>
    <t>8645 - Facilities Management &amp; Maintenance</t>
  </si>
  <si>
    <t>8714 - Processing Machinery Maintenance</t>
  </si>
  <si>
    <t>8327 - Real Estate</t>
  </si>
  <si>
    <t>8322 - Tourism and Travel Services</t>
  </si>
  <si>
    <t>V600097, 8922 - Worksite Learning Coordinator</t>
  </si>
  <si>
    <t>V600092, 8920 - Career Choices</t>
  </si>
  <si>
    <t>2021-22</t>
  </si>
  <si>
    <t>xxxx - Work-based Learning Coordinator</t>
  </si>
  <si>
    <t>xxxx - Diversified Occupations</t>
  </si>
  <si>
    <t xml:space="preserve">Change in certification requirements effective 11/11/18 per WAC 181-77-068, however V-Code was not eliminated from CIP Code Chart until 2022-23.
</t>
  </si>
  <si>
    <t>Change in certification requirements effective XXXX, however V-Code was not removed from CIP Code Chart until 2022-23.</t>
  </si>
  <si>
    <t>V078000, 8500 - CTE Business &amp; Marketing Education; OR 
V521401, 8326  - Marketing Management</t>
  </si>
  <si>
    <t>V078000, 8500 - CTE Business &amp; Marketing Education; OR 
V520100, 8311 - Business Management; OR
V521401, 8326 - Marketing Management</t>
  </si>
  <si>
    <t>8321 - Sports &amp; Recreational Marketing</t>
  </si>
  <si>
    <r>
      <rPr>
        <u/>
        <sz val="11"/>
        <color theme="1"/>
        <rFont val="Segoe UI"/>
        <family val="2"/>
      </rPr>
      <t>Substantive Update</t>
    </r>
    <r>
      <rPr>
        <sz val="11"/>
        <color theme="1"/>
        <rFont val="Segoe UI"/>
        <family val="2"/>
      </rPr>
      <t>: Alterations in V-Code occupational experience will be noted with version-specific color font.</t>
    </r>
  </si>
  <si>
    <t>Certification Code (V-Code) Attributes</t>
  </si>
  <si>
    <r>
      <t xml:space="preserve">The </t>
    </r>
    <r>
      <rPr>
        <b/>
        <i/>
        <sz val="11"/>
        <color theme="1"/>
        <rFont val="Segoe UI"/>
        <family val="2"/>
      </rPr>
      <t>V-Codes worksheet</t>
    </r>
    <r>
      <rPr>
        <sz val="11"/>
        <color theme="1"/>
        <rFont val="Segoe UI"/>
        <family val="2"/>
      </rPr>
      <t xml:space="preserve"> includes a </t>
    </r>
    <r>
      <rPr>
        <i/>
        <sz val="11"/>
        <color theme="1"/>
        <rFont val="Segoe UI"/>
        <family val="2"/>
      </rPr>
      <t>Change Status</t>
    </r>
    <r>
      <rPr>
        <sz val="11"/>
        <color theme="1"/>
        <rFont val="Segoe UI"/>
        <family val="2"/>
      </rPr>
      <t xml:space="preserve"> column which indicates the status for the current school year. </t>
    </r>
  </si>
  <si>
    <t xml:space="preserve">Comprehensive overview of changes for this reporting school year.
</t>
  </si>
  <si>
    <r>
      <rPr>
        <b/>
        <sz val="11"/>
        <rFont val="Segoe UI"/>
        <family val="2"/>
      </rPr>
      <t xml:space="preserve">Certification Code (V-Code): </t>
    </r>
    <r>
      <rPr>
        <sz val="11"/>
        <rFont val="Segoe UI"/>
        <family val="2"/>
      </rPr>
      <t xml:space="preserve"> V-Codes are tied  to the certification and dictate the CTE courses that a teacher is certified to teach. The teacher's education or industry experience is reviewed by OSPI to determine the V-codes for certification. In some cases, the six numbers of a V-Code will have a corresponding CIP Code. </t>
    </r>
  </si>
  <si>
    <r>
      <t xml:space="preserve">Must complete an approved CTE Plan 2 Business &amp; Industry Route teacher preparation program.  Verification of 6,000 hours of occupational experience in the biomedical fields. </t>
    </r>
    <r>
      <rPr>
        <sz val="11"/>
        <color rgb="FFFF0000"/>
        <rFont val="Segoe UI"/>
        <family val="2"/>
      </rPr>
      <t>May use 6,000 hours of teaching Biology. Please submit form 4075H.</t>
    </r>
  </si>
  <si>
    <r>
      <t xml:space="preserve">Must complete an approved CTE Plan 2 Business &amp; Industry Route teacher preparation program.  Verification of 6,000 hours of occupational experience in the biotechnical fields. </t>
    </r>
    <r>
      <rPr>
        <sz val="11"/>
        <color rgb="FFFF0000"/>
        <rFont val="Segoe UI"/>
        <family val="2"/>
      </rPr>
      <t>May use 6,000 hours of teaching Biology. Please submit form 4075H.</t>
    </r>
  </si>
  <si>
    <r>
      <t xml:space="preserve">Must complete an approved CTE Plan 2 Business &amp; Industry Route teacher preparation program.  Verification of 6,000 hours of teaching experience in one or more of the following: Science, Technology, Engineering, OR Mathematics.
</t>
    </r>
    <r>
      <rPr>
        <sz val="11"/>
        <color rgb="FFFF0000"/>
        <rFont val="Segoe UI"/>
        <family val="2"/>
      </rPr>
      <t>*Experience may include teaching in any of the above subject areas for 6,000 hours. Please submit form 4075H.</t>
    </r>
  </si>
  <si>
    <t>Guidance and Resources</t>
  </si>
  <si>
    <t>Supplementary reporting guidance, resources, and support contact information.</t>
  </si>
  <si>
    <r>
      <rPr>
        <b/>
        <sz val="11"/>
        <rFont val="Segoe UI"/>
        <family val="2"/>
      </rPr>
      <t>Certificate Name:</t>
    </r>
    <r>
      <rPr>
        <sz val="11"/>
        <rFont val="Segoe UI"/>
        <family val="2"/>
      </rPr>
      <t xml:space="preserve"> A certificate name contains four numbers followed by a program area description and ends with the V-Code in parenthesis. (E.g., 8500 - CTE Business &amp; Marketing Education (V078000)).</t>
    </r>
  </si>
  <si>
    <r>
      <rPr>
        <b/>
        <sz val="11"/>
        <rFont val="Segoe UI"/>
        <family val="2"/>
      </rPr>
      <t xml:space="preserve">Route: </t>
    </r>
    <r>
      <rPr>
        <sz val="11"/>
        <rFont val="Segoe UI"/>
        <family val="2"/>
      </rPr>
      <t>Non-limited CTE Certifications are obtained with completion of either a CTE Plan 1 University/College Route program or a CTE Plan 2 Business &amp; Industry Route program that has verified the required experience for each CTE V-Code requested. Some V-Codes may have limited attainment with only one of the program routes, while others can be obtained by both program routes.</t>
    </r>
  </si>
  <si>
    <r>
      <rPr>
        <b/>
        <sz val="11"/>
        <rFont val="Segoe UI"/>
        <family val="2"/>
      </rPr>
      <t xml:space="preserve">Associated CIP Code: </t>
    </r>
    <r>
      <rPr>
        <sz val="11"/>
        <rFont val="Segoe UI"/>
        <family val="2"/>
      </rPr>
      <t>The Classification of Instructional Programs (CIP) provides a taxonomic scheme that supports the accurate tracking and reporting of fields of study and program completions activity. CIP was originally developed by the U.S. Department of Education's National Center for Education Statistics (NCES) in 1980. NCES periodically updates CIP detail. Washington state CIP Codes are formally maintained in Appendix S: Classification of Instructional Programs (CIP) Codes of the Comprehensive Education Data and Research System (CEDARS) manual. the CEDARS manual and associated appendices can be found on the OSPI website.</t>
    </r>
  </si>
  <si>
    <r>
      <rPr>
        <b/>
        <sz val="11"/>
        <rFont val="Segoe UI"/>
        <family val="2"/>
      </rPr>
      <t xml:space="preserve">Course Name: </t>
    </r>
    <r>
      <rPr>
        <sz val="11"/>
        <rFont val="Segoe UI"/>
        <family val="2"/>
      </rPr>
      <t>WA State CIP Codes may align with NCES CIP detail or may be more localized to the state. Course names in this document correspond to the CIP Code chart (Appendix S) and are for state reference only. Local Education Agencies may modify course names to meet local needs.</t>
    </r>
  </si>
  <si>
    <r>
      <rPr>
        <b/>
        <sz val="11"/>
        <rFont val="Segoe UI"/>
        <family val="2"/>
      </rPr>
      <t xml:space="preserve">Change Status: </t>
    </r>
    <r>
      <rPr>
        <sz val="11"/>
        <rFont val="Segoe UI"/>
        <family val="2"/>
      </rPr>
      <t xml:space="preserve">See </t>
    </r>
    <r>
      <rPr>
        <b/>
        <sz val="11"/>
        <rFont val="Segoe UI"/>
        <family val="2"/>
      </rPr>
      <t>Summary of Changes</t>
    </r>
    <r>
      <rPr>
        <sz val="11"/>
        <rFont val="Segoe UI"/>
        <family val="2"/>
      </rPr>
      <t xml:space="preserve"> information above.</t>
    </r>
  </si>
  <si>
    <t>Effective School Year</t>
  </si>
  <si>
    <t>2023-24</t>
  </si>
  <si>
    <t xml:space="preserve">Summary of Changes </t>
  </si>
  <si>
    <r>
      <t xml:space="preserve">Comprehensive overview of changes for this reporting school year. 
NOTE: This worksheet may be incomplete for 2023-24 school year. Multiple CIP Codes have been added to existing V-Codes for the 2023-24 school year that may be missing from this summary. They are noted with identified with version-specific color font (red) on the </t>
    </r>
    <r>
      <rPr>
        <b/>
        <sz val="11"/>
        <rFont val="Segoe UI"/>
        <family val="2"/>
      </rPr>
      <t xml:space="preserve">V-Codes </t>
    </r>
    <r>
      <rPr>
        <sz val="11"/>
        <rFont val="Segoe UI"/>
        <family val="2"/>
      </rPr>
      <t>worksheet.</t>
    </r>
  </si>
  <si>
    <t>A V-Code may be listed more than once when there are multiple changes in the reporting school year.</t>
  </si>
  <si>
    <t>2008-09</t>
  </si>
  <si>
    <t>None</t>
  </si>
  <si>
    <t>No CIP Code alignment for this certification.</t>
  </si>
  <si>
    <t>2007-08</t>
  </si>
  <si>
    <t>V078000,  8500 - CTE Business &amp; Marketing Education; OR
V521401, 8326  - Marketing Management</t>
  </si>
  <si>
    <t>2005-06</t>
  </si>
  <si>
    <r>
      <t xml:space="preserve">The </t>
    </r>
    <r>
      <rPr>
        <i/>
        <sz val="11"/>
        <color theme="1"/>
        <rFont val="Segoe UI"/>
        <family val="2"/>
      </rPr>
      <t xml:space="preserve">Archive </t>
    </r>
    <r>
      <rPr>
        <sz val="11"/>
        <color theme="1"/>
        <rFont val="Segoe UI"/>
        <family val="2"/>
      </rPr>
      <t xml:space="preserve">tab provides a list of archived Certification Codes (V-Codes), including the current school year.  Additional notes are provided if a new code has been added to replace the archived code or if an existing code is recommended as a replacement for the archived code. </t>
    </r>
  </si>
  <si>
    <t>Must complete an approved CTE Plan 2 Business &amp; Industry Route teacher preparation program.  Verification of 6,000 hours of occupational experience with floral services from supply to delivery OR other agriculture related floral business.</t>
  </si>
  <si>
    <t>8615 Home Care Aide</t>
  </si>
  <si>
    <t>8653 Nail Technician/Specialist and Manicurist</t>
  </si>
  <si>
    <t>8616 Behavioral Health</t>
  </si>
  <si>
    <t>8613 Medical Assistant</t>
  </si>
  <si>
    <t>8614 Pharmacy Pre-Technician/Assistant</t>
  </si>
  <si>
    <t>8653 Nail Tech and Manicurist</t>
  </si>
  <si>
    <t>8614 Pharmacy Pre-Tech</t>
  </si>
  <si>
    <t xml:space="preserve">Must possess a valid Conditional, Initial, OR Continuing CTE Teacher Certificate. If applicant holds a CTE Conditional Certificate (also known as limited certificate) they must submit verification of enrollment in an approved program (Form 4075E-1 for CTE Plan 1 and Form 4075G-1 for CTE Plan 2) AND successfully demonstrate competencies related to coordination techniques as verified by the Professional Educator Standards Board (PESB) approved program (WAC 181-77-068).
This V-Code is issued in tandem with V600097, 9822 Worksite Learning Coordinator and cannot be issued by itself.
 </t>
  </si>
  <si>
    <r>
      <t xml:space="preserve">Occupational Experience: </t>
    </r>
    <r>
      <rPr>
        <sz val="11"/>
        <rFont val="Segoe UI"/>
        <family val="2"/>
      </rPr>
      <t>CTE teacher certification requirements include verifying past work experience, with requirements differentiating within Plan 1 University/College Route or Plan 2 Business &amp; Industry Route programs. Occupational experience identifies the appropriate experience that may demonstrate a candidate's knowledge and skill relevant to the requirements for confirming hours. Changes in occupational experience requirements may be driven by the Washington state legislature, changes in preparation program parameters, industry partners and/or state advisory committees and workgroups.</t>
    </r>
  </si>
  <si>
    <t>Must complete an approved CTE Plan 2 Business &amp; Industry Route teacher preparation program.  Verification of 6,000 hours of occupational experience in the Bio-Technology industry.</t>
  </si>
  <si>
    <t xml:space="preserve">Must complete an approved CTE Plan 2 Business &amp; Industry Route teacher preparation program.  Verification of 6,000 hours of occupational experience as a chef, sous chef, or work experience in the culinary arts industry. </t>
  </si>
  <si>
    <t>Must complete an approved CTE Plan 1 University Route teacher preparation program in Agriculture Education.  Must hold a bachelor's degree. Before the Initial CTE Certificate can be issued, applicant must also:
1. Apply for the Residency Teacher Certificate or add this endorsement to applicant’s Basic Educator Certificate;
2. Successfully complete the Washington Educator Skills Test – Endorsement (WEST-E) or other approved content knowledge test in the specific subject area the candidate is recommended for by their educational institution;
3. Take the Washington Educator Skills Test – Basic (WEST-B) skills test in reading, writing, and math (or other approved test), if not already on file with OSPI; and
4. Verify 2,000 hours of non-teaching occupational experience in the Agriculture Education program area in the past 10 years.</t>
  </si>
  <si>
    <t>Must complete an approved CTE Plan 1 University Route teacher preparation program in Business &amp; Marketing.  Must hold a bachelor's degree. Before the Initial CTE Certificate can be issued, applicant must also:
1. Apply for the Residency Teacher Certificate or add this endorsement to applicant’s Basic Educator Certificate;
2. Successfully complete the Washington Educator Skills Test – Endorsement (WEST-E) or other approved content knowledge test in the specific subject area the candidate is recommended for by their educational institution;
3. Take the Washington Educator Skills Test – Basic (WEST-B) skills test in reading, writing, and math (or other approved test), if not already on file with OSPI; and
4. Verify 2,000 hours of non-teaching occupational experience in the Business &amp; Marketing program area in the past 10 years.</t>
  </si>
  <si>
    <t>Must complete an approved CTE Plan 1 University Route teacher preparation program in Family &amp; Consumer Sciences. Must hold a bachelor's degree. Before the Initial CTE Certificate can be issued, applicant must also:
1. Apply for the Residency Teacher Certificate or add this endorsement to applicant’s Basic Educator Certificate;
2. Successfully complete the Washington Educator Skills Test – Endorsement (WEST-E) or other approved content knowledge test in the specific subject area the candidate is recommended for by their educational institution;
3. Take the Washington Educator Skills Test – Basic (WEST-B) skills test in reading, writing, and math (or other approved test), if not already on file with OSPI; and
4. Verify 2,000 hours of non-teaching occupational experience in the Family &amp; Consumer Sciences program area in the past 10 years. For the Family &amp; Consumer Sciences program area ONLY, all 2,000 hours of occupational experience may come from teaching experience.</t>
  </si>
  <si>
    <t>Must complete an approved CTE Plan 1 University Route teacher preparation program in Technology Education.  Must hold a bachelor's degree.  Before the Initial CTE Certificate can be issued, applicant must also:
1. Apply for the Residency Teacher Certificate or add this endorsement to applicant’s Basic Educator Certificate;
2. Successfully complete the Washington Educator Skills Test – Endorsement (WEST-E) or other approved content knowledge test in the specific subject area the candidate is recommended for by their educational institution;
3. Take the Washington Educator Skills Test – Basic (WEST-B) skills test in reading, writing, and math (or other approved test), if not already on file with OSPI; and
4. Verify 2,000 hours of non-teaching occupational experience in the Technology Education program area in the past 10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</si>
</sst>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7" x14ac:knownFonts="1">
    <font>
      <sz val="11"/>
      <color theme="1"/>
      <name val="Calibri"/>
      <family val="2"/>
      <scheme val="minor"/>
    </font>
    <font>
      <sz val="11"/>
      <color rgb="FF9C0006"/>
      <name val="Calibri"/>
      <family val="2"/>
      <scheme val="minor"/>
    </font>
    <font>
      <u/>
      <sz val="11"/>
      <color theme="10"/>
      <name val="Calibri"/>
      <family val="2"/>
      <scheme val="minor"/>
    </font>
    <font>
      <b/>
      <sz val="20"/>
      <color theme="1"/>
      <name val="Segoe UI"/>
      <family val="2"/>
    </font>
    <font>
      <sz val="11"/>
      <color theme="1"/>
      <name val="Segoe UI"/>
      <family val="2"/>
    </font>
    <font>
      <b/>
      <sz val="11"/>
      <color theme="1"/>
      <name val="Segoe UI"/>
      <family val="2"/>
    </font>
    <font>
      <u/>
      <sz val="11"/>
      <color theme="10"/>
      <name val="Segoe UI"/>
      <family val="2"/>
    </font>
    <font>
      <u/>
      <sz val="11"/>
      <color rgb="FF0D5761"/>
      <name val="Segoe UI"/>
      <family val="2"/>
    </font>
    <font>
      <sz val="11"/>
      <name val="Segoe UI"/>
      <family val="2"/>
    </font>
    <font>
      <i/>
      <sz val="11"/>
      <color theme="1"/>
      <name val="Segoe UI"/>
      <family val="2"/>
    </font>
    <font>
      <b/>
      <sz val="18"/>
      <color rgb="FF0D5761"/>
      <name val="Segoe UI"/>
      <family val="2"/>
    </font>
    <font>
      <b/>
      <sz val="12"/>
      <color rgb="FFFFFFFF"/>
      <name val="Segoe UI"/>
      <family val="2"/>
    </font>
    <font>
      <sz val="10"/>
      <name val="Arial"/>
      <family val="2"/>
    </font>
    <font>
      <b/>
      <sz val="12"/>
      <color theme="0"/>
      <name val="Segoe UI"/>
      <family val="2"/>
    </font>
    <font>
      <i/>
      <sz val="11"/>
      <name val="Segoe UI"/>
      <family val="2"/>
    </font>
    <font>
      <sz val="11"/>
      <color rgb="FF00B050"/>
      <name val="Segoe UI"/>
      <family val="2"/>
    </font>
    <font>
      <sz val="11"/>
      <color rgb="FFFF0000"/>
      <name val="Segoe UI"/>
      <family val="2"/>
    </font>
    <font>
      <strike/>
      <sz val="11"/>
      <color rgb="FFFF0000"/>
      <name val="Segoe UI"/>
      <family val="2"/>
    </font>
    <font>
      <sz val="11"/>
      <color rgb="FF0070C0"/>
      <name val="Segoe UI"/>
      <family val="2"/>
    </font>
    <font>
      <b/>
      <sz val="14"/>
      <color rgb="FFF7F5EB"/>
      <name val="Segoe UI"/>
      <family val="2"/>
    </font>
    <font>
      <u/>
      <sz val="11"/>
      <color rgb="FF006666"/>
      <name val="Segoe UI"/>
      <family val="2"/>
    </font>
    <font>
      <b/>
      <u/>
      <sz val="11"/>
      <color theme="10"/>
      <name val="Segoe UI"/>
      <family val="2"/>
    </font>
    <font>
      <u/>
      <sz val="11"/>
      <color theme="1"/>
      <name val="Segoe UI"/>
      <family val="2"/>
    </font>
    <font>
      <b/>
      <i/>
      <sz val="11"/>
      <color theme="1"/>
      <name val="Segoe UI"/>
      <family val="2"/>
    </font>
    <font>
      <sz val="9"/>
      <color rgb="FFFF0000"/>
      <name val="Segoe UI"/>
      <family val="2"/>
    </font>
    <font>
      <sz val="11"/>
      <color rgb="FF7030A0"/>
      <name val="Segoe UI"/>
      <family val="2"/>
    </font>
    <font>
      <b/>
      <sz val="11"/>
      <name val="Segoe UI"/>
      <family val="2"/>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7F5EB"/>
        <bgColor indexed="64"/>
      </patternFill>
    </fill>
    <fill>
      <patternFill patternType="solid">
        <fgColor rgb="FF8CB5AB"/>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12" fillId="0" borderId="0"/>
  </cellStyleXfs>
  <cellXfs count="249">
    <xf numFmtId="0" fontId="0" fillId="0" borderId="0" xfId="0"/>
    <xf numFmtId="0" fontId="0" fillId="0" borderId="0" xfId="0" applyAlignment="1">
      <alignment wrapText="1"/>
    </xf>
    <xf numFmtId="0" fontId="4" fillId="0" borderId="0" xfId="0" applyFont="1"/>
    <xf numFmtId="0" fontId="5" fillId="0" borderId="0" xfId="0" applyFont="1" applyAlignment="1">
      <alignment wrapText="1"/>
    </xf>
    <xf numFmtId="0" fontId="4" fillId="0" borderId="0" xfId="0" applyFont="1" applyAlignment="1">
      <alignment wrapText="1"/>
    </xf>
    <xf numFmtId="0" fontId="6" fillId="0" borderId="0" xfId="2" applyFont="1" applyAlignment="1"/>
    <xf numFmtId="0" fontId="6" fillId="0" borderId="0" xfId="2" applyFont="1" applyAlignment="1">
      <alignment wrapText="1"/>
    </xf>
    <xf numFmtId="0" fontId="7" fillId="0" borderId="0" xfId="2" applyFont="1" applyAlignment="1">
      <alignment wrapText="1"/>
    </xf>
    <xf numFmtId="0" fontId="8" fillId="0" borderId="0" xfId="0" applyFont="1"/>
    <xf numFmtId="0" fontId="8" fillId="0" borderId="0" xfId="0" applyFont="1" applyAlignment="1">
      <alignment wrapText="1"/>
    </xf>
    <xf numFmtId="0" fontId="6" fillId="0" borderId="0" xfId="2" applyFont="1"/>
    <xf numFmtId="0" fontId="10" fillId="0" borderId="0" xfId="0" applyFont="1" applyAlignment="1">
      <alignment vertical="center"/>
    </xf>
    <xf numFmtId="0" fontId="14" fillId="0" borderId="0" xfId="0" applyFont="1" applyAlignment="1">
      <alignment vertical="center"/>
    </xf>
    <xf numFmtId="49" fontId="4" fillId="0" borderId="0" xfId="0" applyNumberFormat="1" applyFont="1" applyAlignment="1">
      <alignment horizontal="left" vertical="top"/>
    </xf>
    <xf numFmtId="0" fontId="8"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left" vertical="top" wrapText="1"/>
    </xf>
    <xf numFmtId="0" fontId="4" fillId="0" borderId="0" xfId="0" applyFont="1" applyAlignment="1">
      <alignment horizontal="center"/>
    </xf>
    <xf numFmtId="164" fontId="8" fillId="0" borderId="1" xfId="0" applyNumberFormat="1" applyFont="1" applyBorder="1" applyAlignment="1">
      <alignment horizontal="center" vertical="top" wrapText="1"/>
    </xf>
    <xf numFmtId="164" fontId="4" fillId="0" borderId="1" xfId="0" applyNumberFormat="1" applyFont="1" applyBorder="1" applyAlignment="1">
      <alignment horizontal="center" vertical="top" wrapText="1"/>
    </xf>
    <xf numFmtId="164" fontId="8" fillId="0" borderId="1" xfId="0" applyNumberFormat="1" applyFont="1" applyBorder="1" applyAlignment="1">
      <alignment horizontal="center" vertical="top"/>
    </xf>
    <xf numFmtId="0" fontId="4" fillId="0" borderId="0" xfId="0" applyFont="1" applyAlignment="1">
      <alignment horizontal="center" vertical="top"/>
    </xf>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Alignment="1">
      <alignment horizontal="center" vertical="top"/>
    </xf>
    <xf numFmtId="0" fontId="5" fillId="0" borderId="0" xfId="0" applyFont="1" applyAlignment="1">
      <alignment horizontal="left" vertical="center"/>
    </xf>
    <xf numFmtId="0" fontId="4" fillId="0" borderId="0" xfId="0" applyFont="1" applyAlignment="1">
      <alignment horizontal="left" vertical="top"/>
    </xf>
    <xf numFmtId="0" fontId="20" fillId="0" borderId="0" xfId="2" applyFont="1"/>
    <xf numFmtId="0" fontId="21" fillId="0" borderId="0" xfId="2" applyFont="1" applyAlignment="1">
      <alignment horizontal="left" vertical="top"/>
    </xf>
    <xf numFmtId="0" fontId="16" fillId="0" borderId="0" xfId="0" applyFont="1" applyAlignment="1">
      <alignment horizontal="left" vertical="top" wrapText="1"/>
    </xf>
    <xf numFmtId="0" fontId="3" fillId="0" borderId="0" xfId="0" applyFont="1" applyAlignment="1">
      <alignment wrapText="1"/>
    </xf>
    <xf numFmtId="0" fontId="8" fillId="0" borderId="5" xfId="0" applyFont="1" applyBorder="1" applyAlignment="1">
      <alignment horizontal="left" vertical="top"/>
    </xf>
    <xf numFmtId="164" fontId="8" fillId="3" borderId="1" xfId="0" applyNumberFormat="1" applyFont="1" applyFill="1" applyBorder="1" applyAlignment="1">
      <alignment horizontal="left" vertical="top" wrapText="1"/>
    </xf>
    <xf numFmtId="0" fontId="4" fillId="0" borderId="0" xfId="0" applyFont="1" applyAlignment="1">
      <alignment vertical="top" wrapText="1"/>
    </xf>
    <xf numFmtId="0" fontId="0" fillId="0" borderId="0" xfId="0" applyAlignment="1">
      <alignment vertical="center"/>
    </xf>
    <xf numFmtId="0" fontId="4" fillId="0" borderId="0" xfId="0" applyFont="1" applyAlignment="1">
      <alignment vertical="top"/>
    </xf>
    <xf numFmtId="0" fontId="0" fillId="0" borderId="0" xfId="0" applyAlignment="1">
      <alignment horizontal="center" vertical="top"/>
    </xf>
    <xf numFmtId="0" fontId="8" fillId="3" borderId="7" xfId="0" applyFont="1" applyFill="1" applyBorder="1" applyAlignment="1">
      <alignment horizontal="left" vertical="top" wrapText="1"/>
    </xf>
    <xf numFmtId="164" fontId="8" fillId="0" borderId="7" xfId="0" applyNumberFormat="1" applyFont="1" applyBorder="1" applyAlignment="1">
      <alignment horizontal="center" vertical="top" wrapText="1"/>
    </xf>
    <xf numFmtId="0" fontId="8" fillId="0" borderId="5" xfId="0" applyFont="1" applyBorder="1" applyAlignment="1">
      <alignment horizontal="left" vertical="top" wrapText="1"/>
    </xf>
    <xf numFmtId="0" fontId="8" fillId="0" borderId="9" xfId="0" applyFont="1" applyBorder="1" applyAlignment="1">
      <alignment horizontal="left" vertical="top" wrapText="1"/>
    </xf>
    <xf numFmtId="0" fontId="8" fillId="0" borderId="11" xfId="0" applyFont="1" applyBorder="1" applyAlignment="1">
      <alignment horizontal="left" vertical="top" wrapText="1"/>
    </xf>
    <xf numFmtId="0" fontId="8" fillId="3" borderId="11" xfId="0" applyFont="1" applyFill="1" applyBorder="1" applyAlignment="1">
      <alignment horizontal="left" vertical="top" wrapText="1"/>
    </xf>
    <xf numFmtId="164" fontId="8" fillId="0" borderId="11" xfId="0" applyNumberFormat="1" applyFont="1" applyBorder="1" applyAlignment="1">
      <alignment horizontal="center" vertical="top" wrapText="1"/>
    </xf>
    <xf numFmtId="0" fontId="8" fillId="0" borderId="12" xfId="0" applyFont="1" applyBorder="1" applyAlignment="1">
      <alignment horizontal="left" vertical="top" wrapText="1"/>
    </xf>
    <xf numFmtId="0" fontId="8" fillId="0" borderId="9" xfId="0" applyFont="1" applyBorder="1" applyAlignment="1">
      <alignment horizontal="left" vertical="top"/>
    </xf>
    <xf numFmtId="0" fontId="8" fillId="0" borderId="12" xfId="0" applyFont="1" applyBorder="1" applyAlignment="1">
      <alignment horizontal="left" vertical="top"/>
    </xf>
    <xf numFmtId="0" fontId="8" fillId="3" borderId="19" xfId="0" applyFont="1" applyFill="1" applyBorder="1" applyAlignment="1">
      <alignment horizontal="left" vertical="top" wrapText="1"/>
    </xf>
    <xf numFmtId="0" fontId="8" fillId="0" borderId="20" xfId="0" applyFont="1" applyBorder="1" applyAlignment="1">
      <alignment horizontal="left" vertical="top" wrapText="1"/>
    </xf>
    <xf numFmtId="0" fontId="4" fillId="0" borderId="20" xfId="0" applyFont="1" applyBorder="1" applyAlignment="1">
      <alignment horizontal="left" vertical="top" wrapText="1"/>
    </xf>
    <xf numFmtId="0" fontId="8" fillId="3" borderId="20" xfId="0" applyFont="1" applyFill="1" applyBorder="1" applyAlignment="1">
      <alignment horizontal="left" vertical="top" wrapText="1"/>
    </xf>
    <xf numFmtId="164" fontId="8" fillId="0" borderId="20" xfId="0" applyNumberFormat="1" applyFont="1" applyBorder="1" applyAlignment="1">
      <alignment horizontal="center" vertical="top" wrapText="1"/>
    </xf>
    <xf numFmtId="0" fontId="8" fillId="0" borderId="21" xfId="0" applyFont="1" applyBorder="1" applyAlignment="1">
      <alignment horizontal="left" vertical="top"/>
    </xf>
    <xf numFmtId="0" fontId="4" fillId="4" borderId="0" xfId="0" applyFont="1" applyFill="1" applyAlignment="1">
      <alignment horizontal="left" wrapText="1"/>
    </xf>
    <xf numFmtId="0" fontId="19" fillId="5" borderId="0" xfId="0" applyFont="1" applyFill="1" applyAlignment="1">
      <alignment vertical="center" wrapText="1"/>
    </xf>
    <xf numFmtId="0" fontId="4" fillId="4" borderId="0" xfId="0" applyFont="1" applyFill="1" applyAlignment="1">
      <alignment horizontal="left" vertical="center" wrapText="1"/>
    </xf>
    <xf numFmtId="0" fontId="3" fillId="4" borderId="0" xfId="0" applyFont="1" applyFill="1" applyAlignment="1">
      <alignment horizontal="left" vertical="top" wrapText="1"/>
    </xf>
    <xf numFmtId="0" fontId="4" fillId="4" borderId="0" xfId="0" applyFont="1" applyFill="1" applyAlignment="1">
      <alignment wrapText="1"/>
    </xf>
    <xf numFmtId="0" fontId="4" fillId="4" borderId="0" xfId="0" applyFont="1" applyFill="1" applyAlignment="1">
      <alignment horizontal="center" vertical="top" wrapText="1"/>
    </xf>
    <xf numFmtId="0" fontId="0" fillId="4" borderId="0" xfId="0" applyFill="1" applyAlignment="1">
      <alignment wrapText="1"/>
    </xf>
    <xf numFmtId="0" fontId="4" fillId="4" borderId="0" xfId="0" applyFont="1" applyFill="1" applyAlignment="1">
      <alignment vertical="center" wrapText="1"/>
    </xf>
    <xf numFmtId="0" fontId="3" fillId="4" borderId="0" xfId="0" applyFont="1" applyFill="1" applyAlignment="1">
      <alignment horizontal="left" wrapText="1"/>
    </xf>
    <xf numFmtId="0" fontId="13"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top" wrapText="1"/>
    </xf>
    <xf numFmtId="0" fontId="5" fillId="5" borderId="0" xfId="0" applyFont="1" applyFill="1" applyAlignment="1">
      <alignment wrapText="1"/>
    </xf>
    <xf numFmtId="0" fontId="8" fillId="0" borderId="7" xfId="0" applyFont="1" applyBorder="1" applyAlignment="1">
      <alignment horizontal="left" vertical="top" wrapText="1"/>
    </xf>
    <xf numFmtId="0" fontId="4" fillId="3" borderId="11" xfId="0" applyFont="1" applyFill="1" applyBorder="1" applyAlignment="1">
      <alignment horizontal="left" vertical="top" wrapText="1"/>
    </xf>
    <xf numFmtId="0" fontId="8" fillId="0" borderId="15" xfId="0" applyFont="1" applyBorder="1" applyAlignment="1">
      <alignment horizontal="left" vertical="top"/>
    </xf>
    <xf numFmtId="0" fontId="8" fillId="3" borderId="5" xfId="0" applyFont="1" applyFill="1" applyBorder="1" applyAlignment="1">
      <alignment horizontal="left" vertical="top"/>
    </xf>
    <xf numFmtId="0" fontId="8" fillId="3" borderId="9" xfId="0" applyFont="1" applyFill="1" applyBorder="1" applyAlignment="1">
      <alignment horizontal="left" vertical="top"/>
    </xf>
    <xf numFmtId="0" fontId="8" fillId="3" borderId="12" xfId="0" applyFont="1" applyFill="1" applyBorder="1" applyAlignment="1">
      <alignment horizontal="left" vertical="top"/>
    </xf>
    <xf numFmtId="0" fontId="8" fillId="3" borderId="9"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20" xfId="1" applyFont="1" applyFill="1" applyBorder="1" applyAlignment="1">
      <alignment horizontal="left" vertical="top" wrapText="1"/>
    </xf>
    <xf numFmtId="0" fontId="8" fillId="3" borderId="21" xfId="0" applyFont="1" applyFill="1" applyBorder="1" applyAlignment="1">
      <alignment horizontal="left" vertical="top" wrapText="1"/>
    </xf>
    <xf numFmtId="0" fontId="8" fillId="0" borderId="21" xfId="0" applyFont="1" applyBorder="1" applyAlignment="1">
      <alignment horizontal="left" vertical="top" wrapText="1"/>
    </xf>
    <xf numFmtId="164" fontId="4" fillId="0" borderId="7" xfId="0" applyNumberFormat="1" applyFont="1" applyBorder="1" applyAlignment="1">
      <alignment horizontal="center" vertical="top" wrapText="1"/>
    </xf>
    <xf numFmtId="0" fontId="4" fillId="3" borderId="7" xfId="0" applyFont="1" applyFill="1" applyBorder="1" applyAlignment="1">
      <alignment horizontal="left" vertical="top" wrapText="1"/>
    </xf>
    <xf numFmtId="0" fontId="8" fillId="3" borderId="5" xfId="0" applyFont="1" applyFill="1" applyBorder="1" applyAlignment="1">
      <alignment horizontal="left" vertical="top" wrapText="1"/>
    </xf>
    <xf numFmtId="0" fontId="2" fillId="0" borderId="20" xfId="2" applyFill="1" applyBorder="1" applyAlignment="1">
      <alignment horizontal="left" vertical="top" wrapText="1"/>
    </xf>
    <xf numFmtId="164" fontId="4" fillId="0" borderId="11" xfId="0" applyNumberFormat="1" applyFont="1" applyBorder="1" applyAlignment="1">
      <alignment horizontal="center" vertical="top" wrapText="1"/>
    </xf>
    <xf numFmtId="0" fontId="4" fillId="3" borderId="20" xfId="0" applyFont="1" applyFill="1" applyBorder="1" applyAlignment="1">
      <alignment horizontal="left" vertical="top" wrapText="1"/>
    </xf>
    <xf numFmtId="164" fontId="8" fillId="0" borderId="7" xfId="0" applyNumberFormat="1" applyFont="1" applyBorder="1" applyAlignment="1">
      <alignment horizontal="center" vertical="top"/>
    </xf>
    <xf numFmtId="164" fontId="8" fillId="0" borderId="11" xfId="0" applyNumberFormat="1" applyFont="1" applyBorder="1" applyAlignment="1">
      <alignment horizontal="center" vertical="top"/>
    </xf>
    <xf numFmtId="0" fontId="4" fillId="3" borderId="20" xfId="0" applyFont="1" applyFill="1" applyBorder="1" applyAlignment="1">
      <alignment vertical="top" wrapText="1"/>
    </xf>
    <xf numFmtId="164" fontId="8" fillId="0" borderId="20" xfId="0" applyNumberFormat="1" applyFont="1" applyBorder="1" applyAlignment="1">
      <alignment horizontal="center" vertical="top"/>
    </xf>
    <xf numFmtId="0" fontId="8" fillId="3" borderId="19" xfId="0" applyFont="1" applyFill="1" applyBorder="1" applyAlignment="1">
      <alignment horizontal="left" vertical="top"/>
    </xf>
    <xf numFmtId="0" fontId="15" fillId="0" borderId="0" xfId="0" applyFont="1"/>
    <xf numFmtId="0" fontId="8" fillId="0" borderId="0" xfId="0" applyFont="1" applyAlignment="1">
      <alignment horizontal="center"/>
    </xf>
    <xf numFmtId="0" fontId="8" fillId="0" borderId="0" xfId="0" applyFont="1" applyAlignment="1">
      <alignment horizontal="center" vertical="top"/>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0" fontId="15" fillId="0" borderId="20" xfId="0" applyFont="1" applyBorder="1" applyAlignment="1">
      <alignment horizontal="center"/>
    </xf>
    <xf numFmtId="0" fontId="15" fillId="0" borderId="20" xfId="0" applyFont="1" applyBorder="1"/>
    <xf numFmtId="0" fontId="15" fillId="0" borderId="21" xfId="0" applyFont="1" applyBorder="1" applyAlignment="1">
      <alignment wrapText="1"/>
    </xf>
    <xf numFmtId="0" fontId="8" fillId="0" borderId="7" xfId="0" applyFont="1" applyBorder="1" applyAlignment="1">
      <alignment wrapText="1"/>
    </xf>
    <xf numFmtId="164" fontId="8" fillId="0" borderId="7" xfId="0" applyNumberFormat="1" applyFont="1" applyBorder="1" applyAlignment="1">
      <alignment horizontal="center"/>
    </xf>
    <xf numFmtId="0" fontId="8" fillId="0" borderId="7" xfId="0" applyFont="1" applyBorder="1"/>
    <xf numFmtId="0" fontId="8" fillId="0" borderId="5" xfId="0" applyFont="1" applyBorder="1" applyAlignment="1">
      <alignment wrapText="1"/>
    </xf>
    <xf numFmtId="0" fontId="8" fillId="0" borderId="11" xfId="0" applyFont="1" applyBorder="1" applyAlignment="1">
      <alignment wrapText="1"/>
    </xf>
    <xf numFmtId="164" fontId="8" fillId="0" borderId="11" xfId="0" applyNumberFormat="1" applyFont="1" applyBorder="1" applyAlignment="1">
      <alignment horizontal="center"/>
    </xf>
    <xf numFmtId="0" fontId="8" fillId="0" borderId="11" xfId="0" applyFont="1" applyBorder="1"/>
    <xf numFmtId="0" fontId="8" fillId="0" borderId="12" xfId="0" applyFont="1" applyBorder="1" applyAlignment="1">
      <alignment wrapText="1"/>
    </xf>
    <xf numFmtId="0" fontId="8" fillId="3" borderId="25"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3" borderId="3" xfId="0" applyFont="1" applyFill="1" applyBorder="1" applyAlignment="1">
      <alignment horizontal="left" vertical="top" wrapText="1"/>
    </xf>
    <xf numFmtId="0" fontId="8" fillId="0" borderId="26" xfId="0" applyFont="1" applyBorder="1" applyAlignment="1">
      <alignment horizontal="left" vertical="top" wrapText="1"/>
    </xf>
    <xf numFmtId="164" fontId="16" fillId="0" borderId="1" xfId="0" applyNumberFormat="1" applyFont="1" applyBorder="1" applyAlignment="1">
      <alignment horizontal="center" vertical="top" wrapText="1"/>
    </xf>
    <xf numFmtId="164" fontId="16" fillId="0" borderId="11" xfId="0" applyNumberFormat="1" applyFont="1" applyBorder="1" applyAlignment="1">
      <alignment horizontal="center" vertical="top" wrapText="1"/>
    </xf>
    <xf numFmtId="164" fontId="16" fillId="0" borderId="7" xfId="0" applyNumberFormat="1" applyFont="1" applyBorder="1" applyAlignment="1">
      <alignment horizontal="center" vertical="top" wrapText="1"/>
    </xf>
    <xf numFmtId="0" fontId="16" fillId="3" borderId="7" xfId="0" applyFont="1" applyFill="1" applyBorder="1" applyAlignment="1">
      <alignment horizontal="left" vertical="top" wrapText="1"/>
    </xf>
    <xf numFmtId="0" fontId="16" fillId="0" borderId="20" xfId="0" applyFont="1" applyBorder="1" applyAlignment="1">
      <alignment horizontal="left" vertical="top" wrapText="1"/>
    </xf>
    <xf numFmtId="164" fontId="16" fillId="0" borderId="20" xfId="0" applyNumberFormat="1" applyFont="1" applyBorder="1" applyAlignment="1">
      <alignment horizontal="center" vertical="top" wrapText="1"/>
    </xf>
    <xf numFmtId="0" fontId="16" fillId="0" borderId="20" xfId="0" applyFont="1" applyBorder="1" applyAlignment="1">
      <alignment horizontal="left" vertical="top"/>
    </xf>
    <xf numFmtId="0" fontId="17" fillId="3" borderId="19" xfId="0" applyFont="1" applyFill="1" applyBorder="1" applyAlignment="1">
      <alignment horizontal="left" vertical="top" wrapText="1"/>
    </xf>
    <xf numFmtId="0" fontId="17" fillId="0" borderId="20" xfId="0" applyFont="1" applyBorder="1" applyAlignment="1">
      <alignment horizontal="left" vertical="top" wrapText="1"/>
    </xf>
    <xf numFmtId="0" fontId="16" fillId="0" borderId="1" xfId="0" applyFont="1" applyBorder="1" applyAlignment="1">
      <alignment horizontal="left" vertical="top" wrapText="1"/>
    </xf>
    <xf numFmtId="0" fontId="16" fillId="0" borderId="11" xfId="0" applyFont="1" applyBorder="1" applyAlignment="1">
      <alignment horizontal="center" vertical="top" wrapText="1"/>
    </xf>
    <xf numFmtId="164" fontId="16" fillId="0" borderId="20" xfId="1" applyNumberFormat="1" applyFont="1" applyFill="1" applyBorder="1" applyAlignment="1">
      <alignment horizontal="center" vertical="top" wrapText="1"/>
    </xf>
    <xf numFmtId="0" fontId="16" fillId="3" borderId="20" xfId="1" applyFont="1" applyFill="1" applyBorder="1" applyAlignment="1">
      <alignment horizontal="left" vertical="top" wrapText="1"/>
    </xf>
    <xf numFmtId="0" fontId="16" fillId="3" borderId="20" xfId="0" applyFont="1" applyFill="1" applyBorder="1" applyAlignment="1">
      <alignment horizontal="left" vertical="top" wrapText="1"/>
    </xf>
    <xf numFmtId="0" fontId="16" fillId="3" borderId="4" xfId="0" applyFont="1" applyFill="1" applyBorder="1" applyAlignment="1">
      <alignment horizontal="left" vertical="top" wrapText="1"/>
    </xf>
    <xf numFmtId="164" fontId="16" fillId="0" borderId="1" xfId="0" applyNumberFormat="1" applyFont="1" applyBorder="1" applyAlignment="1">
      <alignment horizontal="center" vertical="top"/>
    </xf>
    <xf numFmtId="0" fontId="17" fillId="3" borderId="22" xfId="0" applyFont="1" applyFill="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vertical="top" wrapText="1"/>
    </xf>
    <xf numFmtId="0" fontId="16" fillId="3" borderId="4" xfId="0" applyFont="1" applyFill="1" applyBorder="1" applyAlignment="1">
      <alignment vertical="top" wrapText="1"/>
    </xf>
    <xf numFmtId="0" fontId="16" fillId="0" borderId="4" xfId="0" applyFont="1" applyBorder="1" applyAlignment="1">
      <alignment horizontal="left" vertical="top" wrapText="1"/>
    </xf>
    <xf numFmtId="164" fontId="16" fillId="0" borderId="4" xfId="0" applyNumberFormat="1" applyFont="1" applyBorder="1" applyAlignment="1">
      <alignment horizontal="center" vertical="top" wrapText="1"/>
    </xf>
    <xf numFmtId="0" fontId="16" fillId="3" borderId="19" xfId="0" applyFont="1" applyFill="1" applyBorder="1" applyAlignment="1">
      <alignment horizontal="left" vertical="top" wrapText="1"/>
    </xf>
    <xf numFmtId="0" fontId="16" fillId="0" borderId="20" xfId="0" applyFont="1" applyBorder="1" applyAlignment="1">
      <alignment horizontal="center" vertical="top"/>
    </xf>
    <xf numFmtId="0" fontId="16" fillId="0" borderId="21" xfId="0" applyFont="1" applyBorder="1" applyAlignment="1">
      <alignment horizontal="left" vertical="top" wrapText="1"/>
    </xf>
    <xf numFmtId="0" fontId="16" fillId="0" borderId="11" xfId="0" applyFont="1" applyBorder="1" applyAlignment="1">
      <alignment horizontal="center" vertical="top"/>
    </xf>
    <xf numFmtId="0" fontId="16" fillId="0" borderId="1" xfId="0" applyFont="1" applyBorder="1" applyAlignment="1">
      <alignment horizontal="center" vertical="top"/>
    </xf>
    <xf numFmtId="164" fontId="16" fillId="0" borderId="3" xfId="0" applyNumberFormat="1" applyFont="1" applyBorder="1" applyAlignment="1">
      <alignment horizontal="center" vertical="top"/>
    </xf>
    <xf numFmtId="0" fontId="16" fillId="3" borderId="19" xfId="1" applyFont="1" applyFill="1" applyBorder="1" applyAlignment="1">
      <alignment horizontal="left" vertical="top" wrapText="1"/>
    </xf>
    <xf numFmtId="0" fontId="16" fillId="0" borderId="20" xfId="1"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13" fillId="5" borderId="0" xfId="0" applyFont="1" applyFill="1" applyAlignment="1">
      <alignment horizontal="left" vertical="center"/>
    </xf>
    <xf numFmtId="0" fontId="4" fillId="0" borderId="1" xfId="0" applyFont="1" applyBorder="1" applyAlignment="1">
      <alignment vertical="top" wrapText="1"/>
    </xf>
    <xf numFmtId="0" fontId="10" fillId="0" borderId="0" xfId="0" applyFont="1" applyAlignment="1">
      <alignment vertical="center" wrapText="1"/>
    </xf>
    <xf numFmtId="0" fontId="14" fillId="0" borderId="0" xfId="0" applyFont="1" applyAlignment="1">
      <alignment vertical="center" wrapText="1"/>
    </xf>
    <xf numFmtId="0" fontId="13" fillId="5" borderId="0" xfId="0" applyFont="1" applyFill="1" applyAlignment="1">
      <alignment horizontal="left" vertical="center" wrapText="1"/>
    </xf>
    <xf numFmtId="49" fontId="4" fillId="0" borderId="0" xfId="0" applyNumberFormat="1" applyFont="1" applyAlignment="1">
      <alignment horizontal="left" vertical="top" wrapText="1"/>
    </xf>
    <xf numFmtId="0" fontId="8" fillId="0" borderId="1" xfId="0" applyFont="1" applyBorder="1" applyAlignment="1">
      <alignment vertical="top"/>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3" borderId="1" xfId="0" applyFont="1" applyFill="1" applyBorder="1" applyAlignment="1">
      <alignment horizontal="center" vertical="top" wrapText="1"/>
    </xf>
    <xf numFmtId="0" fontId="25" fillId="0" borderId="0" xfId="0" applyFont="1" applyAlignment="1">
      <alignment horizontal="left" vertical="top" wrapText="1"/>
    </xf>
    <xf numFmtId="0" fontId="8" fillId="0" borderId="0" xfId="0" applyFont="1" applyAlignment="1">
      <alignment vertical="center" wrapText="1"/>
    </xf>
    <xf numFmtId="0" fontId="26" fillId="0" borderId="0" xfId="0" applyFont="1" applyAlignment="1">
      <alignment horizontal="left" vertical="top" wrapText="1"/>
    </xf>
    <xf numFmtId="49" fontId="8" fillId="0" borderId="19"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wrapText="1"/>
    </xf>
    <xf numFmtId="0" fontId="8" fillId="0" borderId="20" xfId="0" applyFont="1" applyBorder="1" applyAlignment="1">
      <alignment horizontal="center"/>
    </xf>
    <xf numFmtId="0" fontId="8" fillId="0" borderId="20" xfId="0" applyFont="1" applyBorder="1"/>
    <xf numFmtId="0" fontId="15" fillId="0" borderId="7" xfId="0" applyFont="1" applyBorder="1" applyAlignment="1">
      <alignment horizontal="center"/>
    </xf>
    <xf numFmtId="0" fontId="15" fillId="0" borderId="11" xfId="0" applyFont="1" applyBorder="1" applyAlignment="1">
      <alignment horizontal="center"/>
    </xf>
    <xf numFmtId="49" fontId="8" fillId="0" borderId="24"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xf>
    <xf numFmtId="0" fontId="8" fillId="0" borderId="17" xfId="0" applyFont="1" applyBorder="1" applyAlignment="1">
      <alignment wrapText="1"/>
    </xf>
    <xf numFmtId="0" fontId="8" fillId="0" borderId="17" xfId="0" applyFont="1" applyBorder="1"/>
    <xf numFmtId="0" fontId="15" fillId="0" borderId="17" xfId="0" applyFont="1" applyBorder="1"/>
    <xf numFmtId="0" fontId="15" fillId="0" borderId="17" xfId="0" applyFont="1" applyBorder="1" applyAlignment="1">
      <alignment horizontal="center"/>
    </xf>
    <xf numFmtId="0" fontId="15" fillId="0" borderId="18" xfId="0" applyFont="1" applyBorder="1" applyAlignment="1">
      <alignment wrapText="1"/>
    </xf>
    <xf numFmtId="164" fontId="8" fillId="0" borderId="17" xfId="0" applyNumberFormat="1" applyFont="1" applyBorder="1" applyAlignment="1">
      <alignment horizontal="center"/>
    </xf>
    <xf numFmtId="0" fontId="8" fillId="0" borderId="18" xfId="0" applyFont="1" applyBorder="1" applyAlignment="1">
      <alignment wrapText="1"/>
    </xf>
    <xf numFmtId="164" fontId="8" fillId="0" borderId="20" xfId="0" applyNumberFormat="1" applyFont="1" applyBorder="1" applyAlignment="1">
      <alignment horizontal="center"/>
    </xf>
    <xf numFmtId="0" fontId="8" fillId="0" borderId="21" xfId="0" applyFont="1" applyBorder="1" applyAlignment="1">
      <alignment wrapText="1"/>
    </xf>
    <xf numFmtId="0" fontId="5" fillId="5" borderId="0" xfId="0" applyFont="1" applyFill="1" applyAlignment="1">
      <alignment horizontal="left" wrapText="1"/>
    </xf>
    <xf numFmtId="0" fontId="3" fillId="4" borderId="0" xfId="0" applyFont="1" applyFill="1" applyAlignment="1">
      <alignment horizontal="left" vertical="top"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49" fontId="8" fillId="0" borderId="6" xfId="0" applyNumberFormat="1" applyFont="1" applyBorder="1" applyAlignment="1">
      <alignment horizontal="center" vertical="top"/>
    </xf>
    <xf numFmtId="49" fontId="8" fillId="0" borderId="10" xfId="0" applyNumberFormat="1" applyFont="1" applyBorder="1" applyAlignment="1">
      <alignment horizontal="center" vertical="top"/>
    </xf>
    <xf numFmtId="0" fontId="8" fillId="0" borderId="7" xfId="0" applyFont="1" applyBorder="1" applyAlignment="1">
      <alignment horizontal="center" vertical="top"/>
    </xf>
    <xf numFmtId="0" fontId="8" fillId="0" borderId="11" xfId="0" applyFont="1" applyBorder="1" applyAlignment="1">
      <alignment horizontal="center" vertical="top"/>
    </xf>
    <xf numFmtId="0" fontId="8" fillId="0" borderId="7"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Alignment="1">
      <alignment horizontal="left" vertical="top" wrapText="1"/>
    </xf>
    <xf numFmtId="0" fontId="16" fillId="3" borderId="4"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1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4" xfId="0" applyFont="1" applyBorder="1" applyAlignment="1">
      <alignment vertical="top" wrapText="1"/>
    </xf>
    <xf numFmtId="0" fontId="4" fillId="0" borderId="3" xfId="0" applyFont="1" applyBorder="1" applyAlignment="1">
      <alignment vertical="top" wrapText="1"/>
    </xf>
    <xf numFmtId="0" fontId="4" fillId="0" borderId="17"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8" fillId="0" borderId="17" xfId="0" applyFont="1" applyBorder="1" applyAlignment="1">
      <alignment vertical="top" wrapText="1"/>
    </xf>
    <xf numFmtId="0" fontId="4" fillId="3" borderId="7" xfId="0" applyFont="1" applyFill="1" applyBorder="1" applyAlignment="1">
      <alignment vertical="top" wrapText="1"/>
    </xf>
    <xf numFmtId="0" fontId="4" fillId="3" borderId="1" xfId="0" applyFont="1" applyFill="1" applyBorder="1" applyAlignment="1">
      <alignment vertical="top" wrapText="1"/>
    </xf>
    <xf numFmtId="0" fontId="4" fillId="3" borderId="11" xfId="0" applyFont="1" applyFill="1" applyBorder="1" applyAlignment="1">
      <alignment vertical="top" wrapText="1"/>
    </xf>
    <xf numFmtId="0" fontId="16" fillId="0" borderId="7" xfId="0" applyFont="1" applyBorder="1" applyAlignment="1">
      <alignment horizontal="left" vertical="top" wrapText="1"/>
    </xf>
    <xf numFmtId="0" fontId="17" fillId="0" borderId="1" xfId="0" applyFont="1" applyBorder="1" applyAlignment="1">
      <alignment horizontal="left" vertical="top" wrapText="1"/>
    </xf>
    <xf numFmtId="0" fontId="17" fillId="0" borderId="11" xfId="0" applyFont="1" applyBorder="1" applyAlignment="1">
      <alignment horizontal="left" vertical="top" wrapText="1"/>
    </xf>
    <xf numFmtId="0" fontId="16" fillId="3" borderId="7"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11"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0" borderId="1" xfId="0" applyFont="1" applyBorder="1" applyAlignment="1">
      <alignment horizontal="left" vertical="top" wrapText="1"/>
    </xf>
    <xf numFmtId="0" fontId="8" fillId="3" borderId="7"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vertical="top" wrapText="1"/>
    </xf>
    <xf numFmtId="0" fontId="8" fillId="3" borderId="1" xfId="0" applyFont="1" applyFill="1" applyBorder="1" applyAlignment="1">
      <alignment vertical="top" wrapText="1"/>
    </xf>
    <xf numFmtId="0" fontId="8" fillId="3" borderId="11" xfId="0" applyFont="1" applyFill="1" applyBorder="1" applyAlignment="1">
      <alignment vertical="top" wrapText="1"/>
    </xf>
    <xf numFmtId="0" fontId="4" fillId="0" borderId="7" xfId="0" applyFont="1" applyBorder="1" applyAlignment="1">
      <alignment horizontal="left" vertical="top" wrapText="1"/>
    </xf>
    <xf numFmtId="0" fontId="4" fillId="0" borderId="1" xfId="0" applyFont="1" applyBorder="1" applyAlignment="1">
      <alignment horizontal="left" vertical="top" wrapText="1"/>
    </xf>
    <xf numFmtId="0" fontId="4" fillId="0" borderId="11" xfId="0" applyFont="1" applyBorder="1" applyAlignment="1">
      <alignment horizontal="left" vertical="top" wrapText="1"/>
    </xf>
    <xf numFmtId="0" fontId="4" fillId="3" borderId="11" xfId="0" applyFont="1" applyFill="1" applyBorder="1" applyAlignment="1">
      <alignment horizontal="left" vertical="top" wrapText="1"/>
    </xf>
    <xf numFmtId="0" fontId="4" fillId="3" borderId="10"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17"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4" fillId="3" borderId="7"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17"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11" xfId="0" applyFont="1" applyBorder="1" applyAlignment="1">
      <alignment horizontal="left" vertical="top" wrapText="1"/>
    </xf>
    <xf numFmtId="0" fontId="16" fillId="3" borderId="6" xfId="0" applyFont="1" applyFill="1" applyBorder="1" applyAlignment="1">
      <alignment horizontal="left" vertical="top" wrapText="1"/>
    </xf>
    <xf numFmtId="0" fontId="16" fillId="3" borderId="8" xfId="0" applyFont="1" applyFill="1" applyBorder="1" applyAlignment="1">
      <alignment horizontal="left" vertical="top" wrapText="1"/>
    </xf>
    <xf numFmtId="0" fontId="16" fillId="3" borderId="10" xfId="0" applyFont="1" applyFill="1" applyBorder="1" applyAlignment="1">
      <alignment horizontal="left" vertical="top" wrapText="1"/>
    </xf>
    <xf numFmtId="0" fontId="4" fillId="3" borderId="4" xfId="0" applyFont="1" applyFill="1" applyBorder="1" applyAlignment="1">
      <alignment vertical="top" wrapText="1"/>
    </xf>
    <xf numFmtId="0" fontId="4" fillId="3" borderId="17" xfId="0" applyFont="1" applyFill="1" applyBorder="1" applyAlignment="1">
      <alignment vertical="top" wrapText="1"/>
    </xf>
    <xf numFmtId="164" fontId="8" fillId="0" borderId="2" xfId="0" applyNumberFormat="1" applyFont="1" applyBorder="1" applyAlignment="1">
      <alignment horizontal="center" vertical="top" wrapText="1"/>
    </xf>
    <xf numFmtId="164" fontId="8" fillId="0" borderId="17" xfId="0" applyNumberFormat="1" applyFont="1" applyBorder="1" applyAlignment="1">
      <alignment horizontal="center" vertical="top" wrapText="1"/>
    </xf>
    <xf numFmtId="0" fontId="8" fillId="3" borderId="2" xfId="0" applyFont="1" applyFill="1" applyBorder="1" applyAlignment="1">
      <alignment horizontal="left" vertical="top" wrapText="1"/>
    </xf>
    <xf numFmtId="0" fontId="8" fillId="0" borderId="16" xfId="0" applyFont="1" applyBorder="1" applyAlignment="1">
      <alignment horizontal="left" vertical="top"/>
    </xf>
    <xf numFmtId="0" fontId="8" fillId="0" borderId="18" xfId="0" applyFont="1" applyBorder="1" applyAlignment="1">
      <alignment horizontal="left" vertical="top"/>
    </xf>
  </cellXfs>
  <cellStyles count="4">
    <cellStyle name="Bad" xfId="1" builtinId="27"/>
    <cellStyle name="Hyperlink" xfId="2" builtinId="8"/>
    <cellStyle name="Normal" xfId="0" builtinId="0"/>
    <cellStyle name="Normal 2" xfId="3" xr:uid="{E5E0BE70-70AB-40D9-9601-137E0B984066}"/>
  </cellStyles>
  <dxfs count="0"/>
  <tableStyles count="0" defaultTableStyle="TableStyleMedium2" defaultPivotStyle="PivotStyleLight16"/>
  <colors>
    <mruColors>
      <color rgb="FFFFFF00"/>
      <color rgb="FF8CB5AB"/>
      <color rgb="FFF7F5EB"/>
      <color rgb="FFFF99FF"/>
      <color rgb="FF0D5761"/>
      <color rgb="FFFBC639"/>
      <color rgb="FFFFD966"/>
      <color rgb="FFD6DCE4"/>
      <color rgb="FFC9C9C9"/>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120650</xdr:rowOff>
    </xdr:to>
    <xdr:sp macro="" textlink="">
      <xdr:nvSpPr>
        <xdr:cNvPr id="2053" name="AutoShape 5">
          <a:extLst>
            <a:ext uri="{FF2B5EF4-FFF2-40B4-BE49-F238E27FC236}">
              <a16:creationId xmlns:a16="http://schemas.microsoft.com/office/drawing/2014/main" id="{1B4B02B8-A1A1-A2CA-5FCE-D65CFC6A54B1}"/>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xdr:row>
      <xdr:rowOff>0</xdr:rowOff>
    </xdr:from>
    <xdr:to>
      <xdr:col>7</xdr:col>
      <xdr:colOff>444500</xdr:colOff>
      <xdr:row>5</xdr:row>
      <xdr:rowOff>130175</xdr:rowOff>
    </xdr:to>
    <xdr:pic>
      <xdr:nvPicPr>
        <xdr:cNvPr id="6" name="Picture 8" descr="OSPI Logo" title="OSPI Logo">
          <a:extLst>
            <a:ext uri="{FF2B5EF4-FFF2-40B4-BE49-F238E27FC236}">
              <a16:creationId xmlns:a16="http://schemas.microsoft.com/office/drawing/2014/main" id="{813B4ECF-A1E3-4736-B279-628DA7703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61950"/>
          <a:ext cx="4102100" cy="67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581024</xdr:colOff>
      <xdr:row>0</xdr:row>
      <xdr:rowOff>0</xdr:rowOff>
    </xdr:from>
    <xdr:to>
      <xdr:col>10</xdr:col>
      <xdr:colOff>114299</xdr:colOff>
      <xdr:row>12</xdr:row>
      <xdr:rowOff>57150</xdr:rowOff>
    </xdr:to>
    <xdr:sp macro="" textlink="">
      <xdr:nvSpPr>
        <xdr:cNvPr id="8" name="Rectangle 7" descr="Teal rectangle" title="Design Element">
          <a:extLst>
            <a:ext uri="{FF2B5EF4-FFF2-40B4-BE49-F238E27FC236}">
              <a16:creationId xmlns:a16="http://schemas.microsoft.com/office/drawing/2014/main" id="{6068AF9B-1248-4C04-B490-C261EB2B0D5A}"/>
            </a:ext>
          </a:extLst>
        </xdr:cNvPr>
        <xdr:cNvSpPr/>
      </xdr:nvSpPr>
      <xdr:spPr>
        <a:xfrm>
          <a:off x="6067424" y="0"/>
          <a:ext cx="142875" cy="2228850"/>
        </a:xfrm>
        <a:prstGeom prst="rect">
          <a:avLst/>
        </a:prstGeom>
        <a:solidFill>
          <a:srgbClr val="0D5761"/>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0</xdr:col>
      <xdr:colOff>0</xdr:colOff>
      <xdr:row>14</xdr:row>
      <xdr:rowOff>0</xdr:rowOff>
    </xdr:from>
    <xdr:to>
      <xdr:col>2</xdr:col>
      <xdr:colOff>220345</xdr:colOff>
      <xdr:row>32</xdr:row>
      <xdr:rowOff>134408</xdr:rowOff>
    </xdr:to>
    <xdr:sp macro="" textlink="">
      <xdr:nvSpPr>
        <xdr:cNvPr id="9" name="Rectangle 8" descr="Yellow Rectangle" title="Design Element">
          <a:extLst>
            <a:ext uri="{FF2B5EF4-FFF2-40B4-BE49-F238E27FC236}">
              <a16:creationId xmlns:a16="http://schemas.microsoft.com/office/drawing/2014/main" id="{53E6ACD8-0350-4993-A273-406D7AE9E6E6}"/>
            </a:ext>
          </a:extLst>
        </xdr:cNvPr>
        <xdr:cNvSpPr/>
      </xdr:nvSpPr>
      <xdr:spPr>
        <a:xfrm>
          <a:off x="0" y="2533650"/>
          <a:ext cx="1439545" cy="3391958"/>
        </a:xfrm>
        <a:prstGeom prst="rect">
          <a:avLst/>
        </a:prstGeom>
        <a:solidFill>
          <a:srgbClr val="FBC639"/>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2</xdr:col>
      <xdr:colOff>225424</xdr:colOff>
      <xdr:row>13</xdr:row>
      <xdr:rowOff>38100</xdr:rowOff>
    </xdr:from>
    <xdr:to>
      <xdr:col>14</xdr:col>
      <xdr:colOff>342899</xdr:colOff>
      <xdr:row>34</xdr:row>
      <xdr:rowOff>19050</xdr:rowOff>
    </xdr:to>
    <xdr:sp macro="" textlink="">
      <xdr:nvSpPr>
        <xdr:cNvPr id="11" name="Text Box 38">
          <a:extLst>
            <a:ext uri="{FF2B5EF4-FFF2-40B4-BE49-F238E27FC236}">
              <a16:creationId xmlns:a16="http://schemas.microsoft.com/office/drawing/2014/main" id="{57B790FB-C352-45F6-BA72-5C8F2229DB62}"/>
            </a:ext>
          </a:extLst>
        </xdr:cNvPr>
        <xdr:cNvSpPr txBox="1">
          <a:spLocks noChangeArrowheads="1"/>
        </xdr:cNvSpPr>
      </xdr:nvSpPr>
      <xdr:spPr bwMode="auto">
        <a:xfrm>
          <a:off x="1444624" y="2514600"/>
          <a:ext cx="7432675" cy="39814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Career and Technical Education (CTE)</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Classification of Educator Certification Vocational Codes</a:t>
          </a:r>
        </a:p>
        <a:p>
          <a:pPr algn="l" rtl="0">
            <a:defRPr sz="1000"/>
          </a:pPr>
          <a:r>
            <a:rPr lang="en-US" sz="3600" b="0" i="1" u="none" strike="noStrike" baseline="0">
              <a:solidFill>
                <a:srgbClr val="000000"/>
              </a:solidFill>
              <a:latin typeface="Segoe UI Semilight"/>
              <a:cs typeface="Segoe UI Semilight"/>
            </a:rPr>
            <a:t> (V-Code)</a:t>
          </a:r>
        </a:p>
        <a:p>
          <a:pPr algn="l" rtl="0">
            <a:defRPr sz="1000"/>
          </a:pPr>
          <a:endParaRPr lang="en-US" sz="14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2023–2024 School Year</a:t>
          </a:r>
        </a:p>
      </xdr:txBody>
    </xdr:sp>
    <xdr:clientData/>
  </xdr:twoCellAnchor>
  <xdr:twoCellAnchor>
    <xdr:from>
      <xdr:col>7</xdr:col>
      <xdr:colOff>523875</xdr:colOff>
      <xdr:row>34</xdr:row>
      <xdr:rowOff>0</xdr:rowOff>
    </xdr:from>
    <xdr:to>
      <xdr:col>13</xdr:col>
      <xdr:colOff>494241</xdr:colOff>
      <xdr:row>37</xdr:row>
      <xdr:rowOff>15875</xdr:rowOff>
    </xdr:to>
    <xdr:sp macro="" textlink="">
      <xdr:nvSpPr>
        <xdr:cNvPr id="12" name="Text Box 39">
          <a:extLst>
            <a:ext uri="{FF2B5EF4-FFF2-40B4-BE49-F238E27FC236}">
              <a16:creationId xmlns:a16="http://schemas.microsoft.com/office/drawing/2014/main" id="{636F092A-4BA0-4622-A83E-807FAD5EA917}"/>
            </a:ext>
          </a:extLst>
        </xdr:cNvPr>
        <xdr:cNvSpPr txBox="1">
          <a:spLocks noChangeArrowheads="1"/>
        </xdr:cNvSpPr>
      </xdr:nvSpPr>
      <xdr:spPr bwMode="auto">
        <a:xfrm>
          <a:off x="4791075" y="6153150"/>
          <a:ext cx="3627966" cy="5588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October 2023 |  v16.0</a:t>
          </a:r>
        </a:p>
      </xdr:txBody>
    </xdr:sp>
    <xdr:clientData/>
  </xdr:twoCellAnchor>
  <xdr:twoCellAnchor>
    <xdr:from>
      <xdr:col>0</xdr:col>
      <xdr:colOff>25400</xdr:colOff>
      <xdr:row>39</xdr:row>
      <xdr:rowOff>123825</xdr:rowOff>
    </xdr:from>
    <xdr:to>
      <xdr:col>13</xdr:col>
      <xdr:colOff>418572</xdr:colOff>
      <xdr:row>39</xdr:row>
      <xdr:rowOff>134409</xdr:rowOff>
    </xdr:to>
    <xdr:cxnSp macro="">
      <xdr:nvCxnSpPr>
        <xdr:cNvPr id="13" name="Straight Connector 12" descr="Black Line" title="Design Element">
          <a:extLst>
            <a:ext uri="{FF2B5EF4-FFF2-40B4-BE49-F238E27FC236}">
              <a16:creationId xmlns:a16="http://schemas.microsoft.com/office/drawing/2014/main" id="{884A36F2-38FF-4544-84D3-A1314A468DF9}"/>
            </a:ext>
          </a:extLst>
        </xdr:cNvPr>
        <xdr:cNvCxnSpPr/>
      </xdr:nvCxnSpPr>
      <xdr:spPr>
        <a:xfrm>
          <a:off x="25400" y="7181850"/>
          <a:ext cx="8317972"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40</xdr:row>
      <xdr:rowOff>0</xdr:rowOff>
    </xdr:from>
    <xdr:to>
      <xdr:col>13</xdr:col>
      <xdr:colOff>410633</xdr:colOff>
      <xdr:row>72</xdr:row>
      <xdr:rowOff>95251</xdr:rowOff>
    </xdr:to>
    <xdr:sp macro="" textlink="">
      <xdr:nvSpPr>
        <xdr:cNvPr id="15" name="TextBox 14">
          <a:extLst>
            <a:ext uri="{FF2B5EF4-FFF2-40B4-BE49-F238E27FC236}">
              <a16:creationId xmlns:a16="http://schemas.microsoft.com/office/drawing/2014/main" id="{208BB67A-F121-4CDE-AEDF-37BB97237B04}"/>
            </a:ext>
          </a:extLst>
        </xdr:cNvPr>
        <xdr:cNvSpPr txBox="1"/>
      </xdr:nvSpPr>
      <xdr:spPr>
        <a:xfrm>
          <a:off x="0" y="7239000"/>
          <a:ext cx="8335433" cy="58864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all"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Legal Notice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	Except where otherwise noted, this work by the </a:t>
          </a:r>
          <a:r>
            <a:rPr kumimoji="0" lang="en-US" sz="1100" b="0" i="1" u="sng"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 is licensed under a </a:t>
          </a:r>
          <a:r>
            <a:rPr kumimoji="0" lang="en-US" sz="1100" b="0" i="1" u="sng"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kumimoji="0" lang="en-US" sz="1100" b="0" i="0" u="sng"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kumimoji="0" lang="en-US" sz="1100" b="0" i="1" u="sng"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For additional information, please visit the </a:t>
          </a: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kumimoji="0" lang="en-US" sz="1100" b="0" i="1" u="sng"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kumimoji="0" lang="en-US" sz="1100" b="0" i="1"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oneCell">
    <xdr:from>
      <xdr:col>0</xdr:col>
      <xdr:colOff>209550</xdr:colOff>
      <xdr:row>42</xdr:row>
      <xdr:rowOff>28575</xdr:rowOff>
    </xdr:from>
    <xdr:to>
      <xdr:col>1</xdr:col>
      <xdr:colOff>285750</xdr:colOff>
      <xdr:row>43</xdr:row>
      <xdr:rowOff>78105</xdr:rowOff>
    </xdr:to>
    <xdr:pic>
      <xdr:nvPicPr>
        <xdr:cNvPr id="16" name="Picture 15" descr="Creative Commons" title="Creative Commons">
          <a:extLst>
            <a:ext uri="{FF2B5EF4-FFF2-40B4-BE49-F238E27FC236}">
              <a16:creationId xmlns:a16="http://schemas.microsoft.com/office/drawing/2014/main" id="{99B45229-3E61-4719-876E-12AD4146E1E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7629525"/>
          <a:ext cx="685800" cy="230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23</xdr:row>
      <xdr:rowOff>76200</xdr:rowOff>
    </xdr:from>
    <xdr:to>
      <xdr:col>1</xdr:col>
      <xdr:colOff>2419350</xdr:colOff>
      <xdr:row>24</xdr:row>
      <xdr:rowOff>47421</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cation process changes overview by version, activity, and planned date. ">
          <a:extLst>
            <a:ext uri="{FF2B5EF4-FFF2-40B4-BE49-F238E27FC236}">
              <a16:creationId xmlns:a16="http://schemas.microsoft.com/office/drawing/2014/main" id="{0984392E-E83A-446E-B657-6EAB1E570958}"/>
            </a:ext>
          </a:extLst>
        </xdr:cNvPr>
        <xdr:cNvPicPr>
          <a:picLocks noChangeAspect="1"/>
        </xdr:cNvPicPr>
      </xdr:nvPicPr>
      <xdr:blipFill rotWithShape="1">
        <a:blip xmlns:r="http://schemas.openxmlformats.org/officeDocument/2006/relationships" r:embed="rId1"/>
        <a:srcRect r="63319"/>
        <a:stretch/>
      </xdr:blipFill>
      <xdr:spPr>
        <a:xfrm>
          <a:off x="200025" y="6286500"/>
          <a:ext cx="233362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esb.wa.gov/pathways/deaf-visually-impaire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k12.wa.us/student-success/career-technical-education-cte/cte-resources/cip-codes" TargetMode="External"/><Relationship Id="rId7" Type="http://schemas.openxmlformats.org/officeDocument/2006/relationships/hyperlink" Target="https://www.k12.wa.us/certification/national-board-certified-teachers/washington-state-national-board-certification-nbct-spotlight" TargetMode="External"/><Relationship Id="rId2" Type="http://schemas.openxmlformats.org/officeDocument/2006/relationships/hyperlink" Target="mailto:pesb@k12.wa.us" TargetMode="External"/><Relationship Id="rId1" Type="http://schemas.openxmlformats.org/officeDocument/2006/relationships/hyperlink" Target="mailto:cert@k12.wa.us" TargetMode="External"/><Relationship Id="rId6" Type="http://schemas.openxmlformats.org/officeDocument/2006/relationships/hyperlink" Target="https://www.pesb.wa.gov/" TargetMode="External"/><Relationship Id="rId5" Type="http://schemas.openxmlformats.org/officeDocument/2006/relationships/hyperlink" Target="http://ospi.certification.sgizmo.com/s3/" TargetMode="External"/><Relationship Id="rId4" Type="http://schemas.openxmlformats.org/officeDocument/2006/relationships/hyperlink" Target="https://support.microsoft.com/en-us/office/filter-data-in-a-range-or-table-01832226-31b5-4568-8806-38c37dcc180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2D5C-938B-4338-871D-C34809368941}">
  <dimension ref="A1"/>
  <sheetViews>
    <sheetView showGridLines="0" workbookViewId="0">
      <selection activeCell="B36" sqref="B36"/>
    </sheetView>
  </sheetViews>
  <sheetFormatPr defaultRowHeight="14.4"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17C68-2A17-44FD-8DF3-767A881EA5C9}">
  <dimension ref="B1:I48"/>
  <sheetViews>
    <sheetView showGridLines="0" showRowColHeaders="0" zoomScaleNormal="100" zoomScaleSheetLayoutView="100" workbookViewId="0">
      <pane xSplit="1" ySplit="4" topLeftCell="B5" activePane="bottomRight" state="frozen"/>
      <selection pane="topRight" activeCell="AG1" sqref="AG1"/>
      <selection pane="bottomLeft" activeCell="AG1" sqref="AG1"/>
      <selection pane="bottomRight" activeCell="B37" sqref="B37"/>
    </sheetView>
  </sheetViews>
  <sheetFormatPr defaultColWidth="9.109375" defaultRowHeight="16.8" x14ac:dyDescent="0.4"/>
  <cols>
    <col min="1" max="1" width="1.6640625" style="2" customWidth="1"/>
    <col min="2" max="2" width="155" style="27" customWidth="1"/>
    <col min="3" max="16384" width="9.109375" style="2"/>
  </cols>
  <sheetData>
    <row r="1" spans="2:9" ht="75" customHeight="1" x14ac:dyDescent="0.65">
      <c r="B1" s="57" t="s">
        <v>514</v>
      </c>
      <c r="C1" s="31"/>
      <c r="D1" s="31"/>
      <c r="E1" s="31"/>
      <c r="F1" s="31"/>
      <c r="G1" s="31"/>
      <c r="H1" s="31"/>
      <c r="I1" s="31"/>
    </row>
    <row r="2" spans="2:9" ht="16.2" customHeight="1" x14ac:dyDescent="0.4">
      <c r="B2" s="54" t="s">
        <v>523</v>
      </c>
    </row>
    <row r="3" spans="2:9" ht="16.2" customHeight="1" x14ac:dyDescent="0.4">
      <c r="B3" s="54" t="s">
        <v>570</v>
      </c>
    </row>
    <row r="4" spans="2:9" ht="10.5" customHeight="1" x14ac:dyDescent="0.4"/>
    <row r="5" spans="2:9" ht="20.399999999999999" x14ac:dyDescent="0.4">
      <c r="B5" s="55" t="s">
        <v>524</v>
      </c>
    </row>
    <row r="6" spans="2:9" x14ac:dyDescent="0.4">
      <c r="B6" s="28" t="s">
        <v>489</v>
      </c>
    </row>
    <row r="7" spans="2:9" x14ac:dyDescent="0.4">
      <c r="B7" s="28" t="s">
        <v>526</v>
      </c>
    </row>
    <row r="8" spans="2:9" x14ac:dyDescent="0.4">
      <c r="B8" s="28" t="s">
        <v>518</v>
      </c>
    </row>
    <row r="9" spans="2:9" x14ac:dyDescent="0.4">
      <c r="B9" s="28" t="s">
        <v>525</v>
      </c>
    </row>
    <row r="10" spans="2:9" ht="16.5" customHeight="1" x14ac:dyDescent="0.4">
      <c r="B10" s="29"/>
    </row>
    <row r="11" spans="2:9" ht="20.399999999999999" x14ac:dyDescent="0.4">
      <c r="B11" s="55" t="s">
        <v>489</v>
      </c>
    </row>
    <row r="12" spans="2:9" ht="33.6" x14ac:dyDescent="0.4">
      <c r="B12" s="155" t="s">
        <v>719</v>
      </c>
    </row>
    <row r="13" spans="2:9" x14ac:dyDescent="0.4">
      <c r="B13" s="4" t="s">
        <v>718</v>
      </c>
    </row>
    <row r="14" spans="2:9" ht="12" customHeight="1" x14ac:dyDescent="0.4">
      <c r="B14" s="4"/>
    </row>
    <row r="15" spans="2:9" ht="50.4" x14ac:dyDescent="0.4">
      <c r="B15" s="4" t="s">
        <v>681</v>
      </c>
    </row>
    <row r="16" spans="2:9" x14ac:dyDescent="0.4">
      <c r="B16" s="4" t="s">
        <v>689</v>
      </c>
    </row>
    <row r="17" spans="2:2" x14ac:dyDescent="0.4">
      <c r="B17" s="4" t="s">
        <v>680</v>
      </c>
    </row>
    <row r="18" spans="2:2" x14ac:dyDescent="0.4">
      <c r="B18" s="4" t="s">
        <v>576</v>
      </c>
    </row>
    <row r="19" spans="2:2" x14ac:dyDescent="0.4">
      <c r="B19" s="4" t="s">
        <v>690</v>
      </c>
    </row>
    <row r="20" spans="2:2" x14ac:dyDescent="0.4">
      <c r="B20" s="4" t="s">
        <v>691</v>
      </c>
    </row>
    <row r="21" spans="2:2" x14ac:dyDescent="0.4">
      <c r="B21" s="2" t="s">
        <v>716</v>
      </c>
    </row>
    <row r="22" spans="2:2" ht="6" customHeight="1" x14ac:dyDescent="0.4">
      <c r="B22" s="4"/>
    </row>
    <row r="23" spans="2:2" ht="33.6" x14ac:dyDescent="0.4">
      <c r="B23" s="4" t="s">
        <v>692</v>
      </c>
    </row>
    <row r="24" spans="2:2" ht="130.5" customHeight="1" x14ac:dyDescent="0.4">
      <c r="B24" s="2"/>
    </row>
    <row r="25" spans="2:2" ht="6" customHeight="1" x14ac:dyDescent="0.4">
      <c r="B25" s="2"/>
    </row>
    <row r="26" spans="2:2" ht="6" customHeight="1" x14ac:dyDescent="0.4">
      <c r="B26" s="30"/>
    </row>
    <row r="27" spans="2:2" ht="6" customHeight="1" x14ac:dyDescent="0.4">
      <c r="B27" s="30"/>
    </row>
    <row r="28" spans="2:2" ht="20.399999999999999" x14ac:dyDescent="0.4">
      <c r="B28" s="55" t="s">
        <v>526</v>
      </c>
    </row>
    <row r="29" spans="2:2" ht="35.1" customHeight="1" x14ac:dyDescent="0.4">
      <c r="B29" s="155" t="s">
        <v>720</v>
      </c>
    </row>
    <row r="30" spans="2:2" x14ac:dyDescent="0.4">
      <c r="B30" s="4"/>
    </row>
    <row r="31" spans="2:2" ht="20.399999999999999" x14ac:dyDescent="0.4">
      <c r="B31" s="55" t="s">
        <v>717</v>
      </c>
    </row>
    <row r="32" spans="2:2" ht="35.1" customHeight="1" x14ac:dyDescent="0.4">
      <c r="B32" s="142" t="s">
        <v>726</v>
      </c>
    </row>
    <row r="33" spans="2:2" ht="12" customHeight="1" x14ac:dyDescent="0.4">
      <c r="B33" s="142"/>
    </row>
    <row r="34" spans="2:2" ht="50.1" customHeight="1" x14ac:dyDescent="0.4">
      <c r="B34" s="142" t="s">
        <v>727</v>
      </c>
    </row>
    <row r="35" spans="2:2" ht="12" customHeight="1" x14ac:dyDescent="0.4">
      <c r="B35" s="142"/>
    </row>
    <row r="36" spans="2:2" ht="68.099999999999994" customHeight="1" x14ac:dyDescent="0.4">
      <c r="B36" s="156" t="s">
        <v>752</v>
      </c>
    </row>
    <row r="37" spans="2:2" ht="12" customHeight="1" x14ac:dyDescent="0.4">
      <c r="B37" s="142"/>
    </row>
    <row r="38" spans="2:2" ht="69.900000000000006" customHeight="1" x14ac:dyDescent="0.4">
      <c r="B38" s="142" t="s">
        <v>728</v>
      </c>
    </row>
    <row r="39" spans="2:2" ht="12" customHeight="1" x14ac:dyDescent="0.4">
      <c r="B39" s="154"/>
    </row>
    <row r="40" spans="2:2" ht="36" customHeight="1" x14ac:dyDescent="0.4">
      <c r="B40" s="142" t="s">
        <v>729</v>
      </c>
    </row>
    <row r="41" spans="2:2" ht="12" customHeight="1" x14ac:dyDescent="0.4">
      <c r="B41" s="142"/>
    </row>
    <row r="42" spans="2:2" ht="24" customHeight="1" x14ac:dyDescent="0.4">
      <c r="B42" s="142" t="s">
        <v>730</v>
      </c>
    </row>
    <row r="43" spans="2:2" ht="12" customHeight="1" x14ac:dyDescent="0.4">
      <c r="B43" s="154"/>
    </row>
    <row r="44" spans="2:2" ht="20.399999999999999" x14ac:dyDescent="0.4">
      <c r="B44" s="55" t="s">
        <v>492</v>
      </c>
    </row>
    <row r="45" spans="2:2" ht="33.6" x14ac:dyDescent="0.4">
      <c r="B45" s="4" t="s">
        <v>742</v>
      </c>
    </row>
    <row r="47" spans="2:2" ht="20.399999999999999" x14ac:dyDescent="0.4">
      <c r="B47" s="55" t="s">
        <v>724</v>
      </c>
    </row>
    <row r="48" spans="2:2" x14ac:dyDescent="0.4">
      <c r="B48" s="16" t="s">
        <v>725</v>
      </c>
    </row>
  </sheetData>
  <autoFilter ref="B11:B21" xr:uid="{00000000-0001-0000-0100-000000000000}"/>
  <dataValidations disablePrompts="1" count="1">
    <dataValidation type="list" allowBlank="1" showInputMessage="1" showErrorMessage="1" sqref="G1" xr:uid="{6F0AEA0F-4E77-44CE-B0CA-77C995702967}">
      <formula1>"Archive, New CIP Code, Substantative Change, Substantative Update, Other"</formula1>
    </dataValidation>
  </dataValidations>
  <hyperlinks>
    <hyperlink ref="B6" location="'Summary of Changes'!A1" display="Summary of Changes" xr:uid="{E4232BBF-697C-444D-B2A5-BD3866B7E5D1}"/>
    <hyperlink ref="B7" location="'V-Codes'!A1" display="V-Codes" xr:uid="{C3D0CE19-6B8F-4712-9AEB-6F402D4D60C0}"/>
    <hyperlink ref="B8" location="Archive!A1" display="Archive" xr:uid="{63207FF5-0CE4-4F4B-A4D0-E41D166443B4}"/>
    <hyperlink ref="B9" location="'Guidance &amp; Resources'!A1" display="Guidance &amp; Resources" xr:uid="{A88EE566-2CC9-4793-BB7A-C4618B5EE173}"/>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C5E2E-E881-4354-9444-62D67B809397}">
  <dimension ref="B1:J17"/>
  <sheetViews>
    <sheetView zoomScale="90" zoomScaleNormal="90" workbookViewId="0">
      <pane ySplit="9" topLeftCell="A11" activePane="bottomLeft" state="frozen"/>
      <selection pane="bottomLeft" activeCell="B6" sqref="B6:J6"/>
    </sheetView>
  </sheetViews>
  <sheetFormatPr defaultColWidth="8.6640625" defaultRowHeight="16.8" x14ac:dyDescent="0.4"/>
  <cols>
    <col min="1" max="1" width="1.5546875" style="2" customWidth="1"/>
    <col min="2" max="2" width="14.44140625" style="2" customWidth="1"/>
    <col min="3" max="3" width="16.5546875" style="18" customWidth="1"/>
    <col min="4" max="4" width="43" style="4" customWidth="1"/>
    <col min="5" max="5" width="13.33203125" style="18" customWidth="1"/>
    <col min="6" max="6" width="37.88671875" style="4" customWidth="1"/>
    <col min="7" max="7" width="20.5546875" style="2" customWidth="1"/>
    <col min="8" max="8" width="22.44140625" style="2" customWidth="1"/>
    <col min="9" max="9" width="22.44140625" style="18" customWidth="1"/>
    <col min="10" max="10" width="31.5546875" style="4" customWidth="1"/>
    <col min="11" max="16384" width="8.6640625" style="2"/>
  </cols>
  <sheetData>
    <row r="1" spans="2:10" ht="61.5" customHeight="1" x14ac:dyDescent="0.4">
      <c r="B1" s="177" t="s">
        <v>574</v>
      </c>
      <c r="C1" s="177"/>
      <c r="D1" s="177"/>
      <c r="E1" s="177"/>
      <c r="F1" s="177"/>
      <c r="G1" s="177"/>
      <c r="H1" s="177"/>
      <c r="I1" s="177"/>
      <c r="J1" s="177"/>
    </row>
    <row r="2" spans="2:10" ht="16.5" customHeight="1" x14ac:dyDescent="0.4">
      <c r="B2" s="178" t="s">
        <v>465</v>
      </c>
      <c r="C2" s="178"/>
      <c r="D2" s="178"/>
      <c r="E2" s="178"/>
      <c r="F2" s="178"/>
      <c r="G2" s="178"/>
      <c r="H2" s="178"/>
      <c r="I2" s="178"/>
      <c r="J2" s="178"/>
    </row>
    <row r="3" spans="2:10" x14ac:dyDescent="0.4">
      <c r="B3" s="179" t="s">
        <v>571</v>
      </c>
      <c r="C3" s="179"/>
      <c r="D3" s="179"/>
      <c r="E3" s="179"/>
      <c r="F3" s="179"/>
      <c r="G3" s="179"/>
      <c r="H3" s="179"/>
      <c r="I3" s="179"/>
      <c r="J3" s="179"/>
    </row>
    <row r="5" spans="2:10" ht="27" x14ac:dyDescent="0.4">
      <c r="B5" s="11" t="s">
        <v>733</v>
      </c>
    </row>
    <row r="6" spans="2:10" ht="72" customHeight="1" x14ac:dyDescent="0.4">
      <c r="B6" s="186" t="s">
        <v>734</v>
      </c>
      <c r="C6" s="186"/>
      <c r="D6" s="186"/>
      <c r="E6" s="186"/>
      <c r="F6" s="186"/>
      <c r="G6" s="186"/>
      <c r="H6" s="186"/>
      <c r="I6" s="186"/>
      <c r="J6" s="186"/>
    </row>
    <row r="7" spans="2:10" x14ac:dyDescent="0.4">
      <c r="B7" s="143" t="s">
        <v>735</v>
      </c>
    </row>
    <row r="8" spans="2:10" ht="12" customHeight="1" x14ac:dyDescent="0.4">
      <c r="B8" s="143"/>
    </row>
    <row r="9" spans="2:10" ht="39" thickBot="1" x14ac:dyDescent="0.45">
      <c r="B9" s="94" t="s">
        <v>490</v>
      </c>
      <c r="C9" s="95" t="s">
        <v>450</v>
      </c>
      <c r="D9" s="95" t="s">
        <v>451</v>
      </c>
      <c r="E9" s="66" t="s">
        <v>456</v>
      </c>
      <c r="F9" s="66" t="s">
        <v>449</v>
      </c>
      <c r="G9" s="66" t="s">
        <v>454</v>
      </c>
      <c r="H9" s="66" t="s">
        <v>455</v>
      </c>
      <c r="I9" s="66" t="s">
        <v>731</v>
      </c>
      <c r="J9" s="66" t="s">
        <v>491</v>
      </c>
    </row>
    <row r="10" spans="2:10" s="91" customFormat="1" ht="34.950000000000003" customHeight="1" thickBot="1" x14ac:dyDescent="0.45">
      <c r="B10" s="157" t="s">
        <v>577</v>
      </c>
      <c r="C10" s="158" t="s">
        <v>457</v>
      </c>
      <c r="D10" s="159" t="s">
        <v>745</v>
      </c>
      <c r="E10" s="160">
        <v>120410</v>
      </c>
      <c r="F10" s="159" t="s">
        <v>195</v>
      </c>
      <c r="G10" s="161" t="s">
        <v>532</v>
      </c>
      <c r="H10" s="97"/>
      <c r="I10" s="96" t="s">
        <v>732</v>
      </c>
      <c r="J10" s="98"/>
    </row>
    <row r="11" spans="2:10" s="91" customFormat="1" ht="17.399999999999999" thickBot="1" x14ac:dyDescent="0.45">
      <c r="B11" s="164" t="s">
        <v>577</v>
      </c>
      <c r="C11" s="165" t="s">
        <v>461</v>
      </c>
      <c r="D11" s="167" t="s">
        <v>744</v>
      </c>
      <c r="E11" s="166">
        <v>512699</v>
      </c>
      <c r="F11" s="167" t="s">
        <v>269</v>
      </c>
      <c r="G11" s="168" t="s">
        <v>532</v>
      </c>
      <c r="H11" s="169"/>
      <c r="I11" s="170" t="s">
        <v>732</v>
      </c>
      <c r="J11" s="171"/>
    </row>
    <row r="12" spans="2:10" x14ac:dyDescent="0.4">
      <c r="B12" s="180" t="s">
        <v>577</v>
      </c>
      <c r="C12" s="182" t="s">
        <v>462</v>
      </c>
      <c r="D12" s="184" t="s">
        <v>746</v>
      </c>
      <c r="E12" s="100">
        <v>190003</v>
      </c>
      <c r="F12" s="99" t="s">
        <v>177</v>
      </c>
      <c r="G12" s="101" t="s">
        <v>532</v>
      </c>
      <c r="H12" s="101"/>
      <c r="I12" s="162" t="s">
        <v>732</v>
      </c>
      <c r="J12" s="102"/>
    </row>
    <row r="13" spans="2:10" ht="17.399999999999999" thickBot="1" x14ac:dyDescent="0.45">
      <c r="B13" s="181"/>
      <c r="C13" s="183"/>
      <c r="D13" s="185"/>
      <c r="E13" s="104">
        <v>422810</v>
      </c>
      <c r="F13" s="103" t="s">
        <v>273</v>
      </c>
      <c r="G13" s="105" t="s">
        <v>532</v>
      </c>
      <c r="H13" s="105"/>
      <c r="I13" s="163" t="s">
        <v>732</v>
      </c>
      <c r="J13" s="106"/>
    </row>
    <row r="14" spans="2:10" ht="16.5" customHeight="1" thickBot="1" x14ac:dyDescent="0.45">
      <c r="B14" s="157" t="s">
        <v>577</v>
      </c>
      <c r="C14" s="158" t="s">
        <v>459</v>
      </c>
      <c r="D14" s="159" t="s">
        <v>747</v>
      </c>
      <c r="E14" s="174">
        <v>19003</v>
      </c>
      <c r="F14" s="159" t="s">
        <v>177</v>
      </c>
      <c r="G14" s="161" t="s">
        <v>532</v>
      </c>
      <c r="H14" s="161"/>
      <c r="I14" s="96" t="s">
        <v>732</v>
      </c>
      <c r="J14" s="175"/>
    </row>
    <row r="15" spans="2:10" ht="16.5" customHeight="1" thickBot="1" x14ac:dyDescent="0.45">
      <c r="B15" s="164" t="s">
        <v>577</v>
      </c>
      <c r="C15" s="165" t="s">
        <v>460</v>
      </c>
      <c r="D15" s="167" t="s">
        <v>748</v>
      </c>
      <c r="E15" s="172">
        <v>19003</v>
      </c>
      <c r="F15" s="167" t="s">
        <v>177</v>
      </c>
      <c r="G15" s="168" t="s">
        <v>532</v>
      </c>
      <c r="H15" s="168"/>
      <c r="I15" s="170" t="s">
        <v>732</v>
      </c>
      <c r="J15" s="173"/>
    </row>
    <row r="16" spans="2:10" s="143" customFormat="1" x14ac:dyDescent="0.3">
      <c r="D16" s="142"/>
      <c r="F16" s="142"/>
      <c r="I16" s="93"/>
      <c r="J16" s="142"/>
    </row>
    <row r="17" spans="2:10" s="8" customFormat="1" x14ac:dyDescent="0.4">
      <c r="B17" s="93"/>
      <c r="C17" s="92"/>
      <c r="D17" s="9"/>
      <c r="E17" s="92"/>
      <c r="F17" s="9"/>
      <c r="I17" s="92"/>
      <c r="J17" s="9"/>
    </row>
  </sheetData>
  <autoFilter ref="B9:J9" xr:uid="{860C5E2E-E881-4354-9444-62D67B809397}"/>
  <mergeCells count="7">
    <mergeCell ref="B1:J1"/>
    <mergeCell ref="B2:J2"/>
    <mergeCell ref="B3:J3"/>
    <mergeCell ref="B12:B13"/>
    <mergeCell ref="C12:C13"/>
    <mergeCell ref="D12:D13"/>
    <mergeCell ref="B6:J6"/>
  </mergeCells>
  <dataValidations count="1">
    <dataValidation type="list" allowBlank="1" showDropDown="1" showInputMessage="1" showErrorMessage="1" sqref="G1:G3 G16:G1048576" xr:uid="{B7CEEC08-8100-4AF8-9C72-3C57D27A6E3A}">
      <formula1>"Archive, New CIP Code, Substantative Change, Substantative Update, Other"</formula1>
    </dataValidation>
  </dataValidations>
  <pageMargins left="0.25" right="0.25" top="0.75" bottom="0.75" header="0.3" footer="0.3"/>
  <pageSetup paperSize="3" orientation="landscape" r:id="rId1"/>
  <headerFoot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2BF99-1B85-4C28-BFFD-0E835EE98D37}">
  <sheetPr>
    <pageSetUpPr fitToPage="1"/>
  </sheetPr>
  <dimension ref="B1:J683"/>
  <sheetViews>
    <sheetView tabSelected="1" topLeftCell="B1" zoomScale="80" zoomScaleNormal="80" workbookViewId="0">
      <pane ySplit="5" topLeftCell="A6" activePane="bottomLeft" state="frozen"/>
      <selection pane="bottomLeft" activeCell="F659" sqref="F659:F682"/>
    </sheetView>
  </sheetViews>
  <sheetFormatPr defaultColWidth="8.6640625" defaultRowHeight="16.8" x14ac:dyDescent="0.4"/>
  <cols>
    <col min="1" max="1" width="2" style="2" customWidth="1"/>
    <col min="2" max="2" width="19.5546875" style="2" customWidth="1"/>
    <col min="3" max="3" width="20.6640625" style="2" customWidth="1"/>
    <col min="4" max="4" width="20.109375" style="4" customWidth="1"/>
    <col min="5" max="5" width="22" style="4" customWidth="1"/>
    <col min="6" max="6" width="64.88671875" style="16" customWidth="1"/>
    <col min="7" max="7" width="14.5546875" style="22" customWidth="1"/>
    <col min="8" max="8" width="43" style="34" customWidth="1"/>
    <col min="9" max="9" width="19.6640625" style="16" bestFit="1" customWidth="1"/>
    <col min="10" max="10" width="62.88671875" customWidth="1"/>
    <col min="11" max="16384" width="8.6640625" style="2"/>
  </cols>
  <sheetData>
    <row r="1" spans="2:10" ht="60.75" customHeight="1" x14ac:dyDescent="0.4">
      <c r="B1" s="177" t="s">
        <v>575</v>
      </c>
      <c r="C1" s="177"/>
      <c r="D1" s="177"/>
      <c r="E1" s="177"/>
      <c r="F1" s="177"/>
      <c r="G1" s="177"/>
      <c r="H1" s="177"/>
      <c r="I1" s="177"/>
    </row>
    <row r="2" spans="2:10" x14ac:dyDescent="0.4">
      <c r="B2" s="178" t="s">
        <v>516</v>
      </c>
      <c r="C2" s="178"/>
      <c r="D2" s="178"/>
      <c r="E2" s="178"/>
      <c r="F2" s="178"/>
      <c r="G2" s="178"/>
      <c r="H2" s="178"/>
      <c r="I2" s="178"/>
    </row>
    <row r="3" spans="2:10" x14ac:dyDescent="0.4">
      <c r="B3" s="179" t="s">
        <v>570</v>
      </c>
      <c r="C3" s="179"/>
      <c r="D3" s="179"/>
      <c r="E3" s="179"/>
      <c r="F3" s="179"/>
      <c r="G3" s="179"/>
      <c r="H3" s="179"/>
      <c r="I3" s="179"/>
    </row>
    <row r="4" spans="2:10" ht="17.399999999999999" thickBot="1" x14ac:dyDescent="0.45"/>
    <row r="5" spans="2:10" s="26" customFormat="1" ht="39" thickBot="1" x14ac:dyDescent="0.35">
      <c r="B5" s="63" t="s">
        <v>450</v>
      </c>
      <c r="C5" s="64" t="s">
        <v>451</v>
      </c>
      <c r="D5" s="64" t="s">
        <v>495</v>
      </c>
      <c r="E5" s="64" t="s">
        <v>493</v>
      </c>
      <c r="F5" s="64" t="s">
        <v>494</v>
      </c>
      <c r="G5" s="64" t="s">
        <v>456</v>
      </c>
      <c r="H5" s="64" t="s">
        <v>449</v>
      </c>
      <c r="I5" s="65" t="s">
        <v>454</v>
      </c>
      <c r="J5"/>
    </row>
    <row r="6" spans="2:10" x14ac:dyDescent="0.4">
      <c r="B6" s="208" t="s">
        <v>509</v>
      </c>
      <c r="C6" s="184" t="s">
        <v>510</v>
      </c>
      <c r="D6" s="218" t="s">
        <v>520</v>
      </c>
      <c r="E6" s="218" t="s">
        <v>496</v>
      </c>
      <c r="F6" s="212" t="s">
        <v>755</v>
      </c>
      <c r="G6" s="39">
        <v>10000</v>
      </c>
      <c r="H6" s="38" t="s">
        <v>0</v>
      </c>
      <c r="I6" s="40"/>
    </row>
    <row r="7" spans="2:10" x14ac:dyDescent="0.4">
      <c r="B7" s="209"/>
      <c r="C7" s="211"/>
      <c r="D7" s="219"/>
      <c r="E7" s="219"/>
      <c r="F7" s="213"/>
      <c r="G7" s="19">
        <v>10001</v>
      </c>
      <c r="H7" s="14" t="s">
        <v>1</v>
      </c>
      <c r="I7" s="41"/>
    </row>
    <row r="8" spans="2:10" ht="33.6" x14ac:dyDescent="0.4">
      <c r="B8" s="209"/>
      <c r="C8" s="211"/>
      <c r="D8" s="219"/>
      <c r="E8" s="219"/>
      <c r="F8" s="213"/>
      <c r="G8" s="19">
        <v>10101</v>
      </c>
      <c r="H8" s="14" t="s">
        <v>2</v>
      </c>
      <c r="I8" s="41"/>
    </row>
    <row r="9" spans="2:10" x14ac:dyDescent="0.4">
      <c r="B9" s="209"/>
      <c r="C9" s="211"/>
      <c r="D9" s="219"/>
      <c r="E9" s="219"/>
      <c r="F9" s="213"/>
      <c r="G9" s="19">
        <v>10102</v>
      </c>
      <c r="H9" s="14" t="s">
        <v>3</v>
      </c>
      <c r="I9" s="41"/>
    </row>
    <row r="10" spans="2:10" x14ac:dyDescent="0.4">
      <c r="B10" s="209"/>
      <c r="C10" s="211"/>
      <c r="D10" s="219"/>
      <c r="E10" s="219"/>
      <c r="F10" s="213"/>
      <c r="G10" s="19">
        <v>10103</v>
      </c>
      <c r="H10" s="14" t="s">
        <v>4</v>
      </c>
      <c r="I10" s="41"/>
    </row>
    <row r="11" spans="2:10" x14ac:dyDescent="0.4">
      <c r="B11" s="209"/>
      <c r="C11" s="211"/>
      <c r="D11" s="219"/>
      <c r="E11" s="219"/>
      <c r="F11" s="213"/>
      <c r="G11" s="19">
        <v>10104</v>
      </c>
      <c r="H11" s="14" t="s">
        <v>647</v>
      </c>
      <c r="I11" s="41"/>
    </row>
    <row r="12" spans="2:10" ht="33.6" x14ac:dyDescent="0.4">
      <c r="B12" s="209"/>
      <c r="C12" s="211"/>
      <c r="D12" s="219"/>
      <c r="E12" s="219"/>
      <c r="F12" s="213"/>
      <c r="G12" s="19">
        <v>10105</v>
      </c>
      <c r="H12" s="14" t="s">
        <v>632</v>
      </c>
      <c r="I12" s="41"/>
    </row>
    <row r="13" spans="2:10" x14ac:dyDescent="0.4">
      <c r="B13" s="209"/>
      <c r="C13" s="211"/>
      <c r="D13" s="219"/>
      <c r="E13" s="219"/>
      <c r="F13" s="213"/>
      <c r="G13" s="19">
        <v>10106</v>
      </c>
      <c r="H13" s="14" t="s">
        <v>5</v>
      </c>
      <c r="I13" s="41"/>
    </row>
    <row r="14" spans="2:10" x14ac:dyDescent="0.4">
      <c r="B14" s="209"/>
      <c r="C14" s="211"/>
      <c r="D14" s="219"/>
      <c r="E14" s="219"/>
      <c r="F14" s="213"/>
      <c r="G14" s="19">
        <v>10201</v>
      </c>
      <c r="H14" s="14" t="s">
        <v>6</v>
      </c>
      <c r="I14" s="41"/>
    </row>
    <row r="15" spans="2:10" x14ac:dyDescent="0.4">
      <c r="B15" s="209"/>
      <c r="C15" s="211"/>
      <c r="D15" s="219"/>
      <c r="E15" s="219"/>
      <c r="F15" s="213"/>
      <c r="G15" s="19">
        <v>10204</v>
      </c>
      <c r="H15" s="14" t="s">
        <v>7</v>
      </c>
      <c r="I15" s="41"/>
    </row>
    <row r="16" spans="2:10" ht="33.6" x14ac:dyDescent="0.4">
      <c r="B16" s="209"/>
      <c r="C16" s="211"/>
      <c r="D16" s="219"/>
      <c r="E16" s="219"/>
      <c r="F16" s="213"/>
      <c r="G16" s="19">
        <v>10205</v>
      </c>
      <c r="H16" s="14" t="s">
        <v>633</v>
      </c>
      <c r="I16" s="41"/>
    </row>
    <row r="17" spans="2:9" ht="18.75" customHeight="1" x14ac:dyDescent="0.4">
      <c r="B17" s="209"/>
      <c r="C17" s="211"/>
      <c r="D17" s="219"/>
      <c r="E17" s="219"/>
      <c r="F17" s="213"/>
      <c r="G17" s="19">
        <v>10301</v>
      </c>
      <c r="H17" s="14" t="s">
        <v>8</v>
      </c>
      <c r="I17" s="41"/>
    </row>
    <row r="18" spans="2:9" ht="17.25" customHeight="1" x14ac:dyDescent="0.4">
      <c r="B18" s="209"/>
      <c r="C18" s="211"/>
      <c r="D18" s="219"/>
      <c r="E18" s="219"/>
      <c r="F18" s="213"/>
      <c r="G18" s="19">
        <v>10302</v>
      </c>
      <c r="H18" s="14" t="s">
        <v>634</v>
      </c>
      <c r="I18" s="41"/>
    </row>
    <row r="19" spans="2:9" x14ac:dyDescent="0.4">
      <c r="B19" s="209"/>
      <c r="C19" s="211"/>
      <c r="D19" s="219"/>
      <c r="E19" s="219"/>
      <c r="F19" s="213"/>
      <c r="G19" s="19">
        <v>10303</v>
      </c>
      <c r="H19" s="14" t="s">
        <v>9</v>
      </c>
      <c r="I19" s="41"/>
    </row>
    <row r="20" spans="2:9" x14ac:dyDescent="0.4">
      <c r="B20" s="209"/>
      <c r="C20" s="211"/>
      <c r="D20" s="219"/>
      <c r="E20" s="219"/>
      <c r="F20" s="213"/>
      <c r="G20" s="19">
        <v>10306</v>
      </c>
      <c r="H20" s="14" t="s">
        <v>635</v>
      </c>
      <c r="I20" s="41"/>
    </row>
    <row r="21" spans="2:9" ht="33.6" x14ac:dyDescent="0.4">
      <c r="B21" s="209"/>
      <c r="C21" s="211"/>
      <c r="D21" s="219"/>
      <c r="E21" s="219"/>
      <c r="F21" s="213"/>
      <c r="G21" s="19">
        <v>10307</v>
      </c>
      <c r="H21" s="14" t="s">
        <v>10</v>
      </c>
      <c r="I21" s="41"/>
    </row>
    <row r="22" spans="2:9" x14ac:dyDescent="0.4">
      <c r="B22" s="209"/>
      <c r="C22" s="211"/>
      <c r="D22" s="219"/>
      <c r="E22" s="219"/>
      <c r="F22" s="213"/>
      <c r="G22" s="19">
        <v>10308</v>
      </c>
      <c r="H22" s="14" t="s">
        <v>11</v>
      </c>
      <c r="I22" s="41"/>
    </row>
    <row r="23" spans="2:9" x14ac:dyDescent="0.4">
      <c r="B23" s="209"/>
      <c r="C23" s="211"/>
      <c r="D23" s="219"/>
      <c r="E23" s="219"/>
      <c r="F23" s="213"/>
      <c r="G23" s="19">
        <v>10309</v>
      </c>
      <c r="H23" s="14" t="s">
        <v>12</v>
      </c>
      <c r="I23" s="41"/>
    </row>
    <row r="24" spans="2:9" x14ac:dyDescent="0.4">
      <c r="B24" s="209"/>
      <c r="C24" s="211"/>
      <c r="D24" s="219"/>
      <c r="E24" s="219"/>
      <c r="F24" s="213"/>
      <c r="G24" s="19">
        <v>10401</v>
      </c>
      <c r="H24" s="14" t="s">
        <v>13</v>
      </c>
      <c r="I24" s="41"/>
    </row>
    <row r="25" spans="2:9" x14ac:dyDescent="0.4">
      <c r="B25" s="209"/>
      <c r="C25" s="211"/>
      <c r="D25" s="219"/>
      <c r="E25" s="219"/>
      <c r="F25" s="213"/>
      <c r="G25" s="19">
        <v>10504</v>
      </c>
      <c r="H25" s="14" t="s">
        <v>14</v>
      </c>
      <c r="I25" s="41"/>
    </row>
    <row r="26" spans="2:9" x14ac:dyDescent="0.4">
      <c r="B26" s="209"/>
      <c r="C26" s="211"/>
      <c r="D26" s="219"/>
      <c r="E26" s="219"/>
      <c r="F26" s="213"/>
      <c r="G26" s="19">
        <v>10507</v>
      </c>
      <c r="H26" s="14" t="s">
        <v>15</v>
      </c>
      <c r="I26" s="41"/>
    </row>
    <row r="27" spans="2:9" ht="33.6" x14ac:dyDescent="0.4">
      <c r="B27" s="209"/>
      <c r="C27" s="211"/>
      <c r="D27" s="219"/>
      <c r="E27" s="219"/>
      <c r="F27" s="213"/>
      <c r="G27" s="19">
        <v>10601</v>
      </c>
      <c r="H27" s="14" t="s">
        <v>16</v>
      </c>
      <c r="I27" s="41"/>
    </row>
    <row r="28" spans="2:9" ht="34.5" customHeight="1" x14ac:dyDescent="0.4">
      <c r="B28" s="209"/>
      <c r="C28" s="211"/>
      <c r="D28" s="219"/>
      <c r="E28" s="219"/>
      <c r="F28" s="213"/>
      <c r="G28" s="19">
        <v>10602</v>
      </c>
      <c r="H28" s="14" t="s">
        <v>648</v>
      </c>
      <c r="I28" s="41"/>
    </row>
    <row r="29" spans="2:9" x14ac:dyDescent="0.4">
      <c r="B29" s="209"/>
      <c r="C29" s="211"/>
      <c r="D29" s="219"/>
      <c r="E29" s="219"/>
      <c r="F29" s="213"/>
      <c r="G29" s="19">
        <v>10603</v>
      </c>
      <c r="H29" s="14" t="s">
        <v>17</v>
      </c>
      <c r="I29" s="41"/>
    </row>
    <row r="30" spans="2:9" x14ac:dyDescent="0.4">
      <c r="B30" s="209"/>
      <c r="C30" s="211"/>
      <c r="D30" s="219"/>
      <c r="E30" s="219"/>
      <c r="F30" s="213"/>
      <c r="G30" s="19">
        <v>10604</v>
      </c>
      <c r="H30" s="14" t="s">
        <v>636</v>
      </c>
      <c r="I30" s="41"/>
    </row>
    <row r="31" spans="2:9" x14ac:dyDescent="0.4">
      <c r="B31" s="209"/>
      <c r="C31" s="211"/>
      <c r="D31" s="219"/>
      <c r="E31" s="219"/>
      <c r="F31" s="213"/>
      <c r="G31" s="19">
        <v>10605</v>
      </c>
      <c r="H31" s="14" t="s">
        <v>637</v>
      </c>
      <c r="I31" s="41"/>
    </row>
    <row r="32" spans="2:9" x14ac:dyDescent="0.4">
      <c r="B32" s="209"/>
      <c r="C32" s="211"/>
      <c r="D32" s="219"/>
      <c r="E32" s="219"/>
      <c r="F32" s="213"/>
      <c r="G32" s="19">
        <v>10606</v>
      </c>
      <c r="H32" s="14" t="s">
        <v>638</v>
      </c>
      <c r="I32" s="41"/>
    </row>
    <row r="33" spans="2:9" x14ac:dyDescent="0.4">
      <c r="B33" s="209"/>
      <c r="C33" s="211"/>
      <c r="D33" s="219"/>
      <c r="E33" s="219"/>
      <c r="F33" s="213"/>
      <c r="G33" s="19">
        <v>10607</v>
      </c>
      <c r="H33" s="14" t="s">
        <v>642</v>
      </c>
      <c r="I33" s="41"/>
    </row>
    <row r="34" spans="2:9" ht="33.6" x14ac:dyDescent="0.4">
      <c r="B34" s="209"/>
      <c r="C34" s="211"/>
      <c r="D34" s="219"/>
      <c r="E34" s="219"/>
      <c r="F34" s="213"/>
      <c r="G34" s="19">
        <v>10608</v>
      </c>
      <c r="H34" s="14" t="s">
        <v>639</v>
      </c>
      <c r="I34" s="41"/>
    </row>
    <row r="35" spans="2:9" x14ac:dyDescent="0.4">
      <c r="B35" s="209"/>
      <c r="C35" s="211"/>
      <c r="D35" s="219"/>
      <c r="E35" s="219"/>
      <c r="F35" s="213"/>
      <c r="G35" s="19">
        <v>10701</v>
      </c>
      <c r="H35" s="14" t="s">
        <v>18</v>
      </c>
      <c r="I35" s="41"/>
    </row>
    <row r="36" spans="2:9" x14ac:dyDescent="0.4">
      <c r="B36" s="209"/>
      <c r="C36" s="211"/>
      <c r="D36" s="219"/>
      <c r="E36" s="219"/>
      <c r="F36" s="213"/>
      <c r="G36" s="19">
        <v>10802</v>
      </c>
      <c r="H36" s="14" t="s">
        <v>19</v>
      </c>
      <c r="I36" s="41"/>
    </row>
    <row r="37" spans="2:9" x14ac:dyDescent="0.4">
      <c r="B37" s="209"/>
      <c r="C37" s="211"/>
      <c r="D37" s="219"/>
      <c r="E37" s="219"/>
      <c r="F37" s="213"/>
      <c r="G37" s="19">
        <v>10901</v>
      </c>
      <c r="H37" s="14" t="s">
        <v>20</v>
      </c>
      <c r="I37" s="41"/>
    </row>
    <row r="38" spans="2:9" x14ac:dyDescent="0.4">
      <c r="B38" s="209"/>
      <c r="C38" s="211"/>
      <c r="D38" s="219"/>
      <c r="E38" s="219"/>
      <c r="F38" s="213"/>
      <c r="G38" s="19">
        <v>10906</v>
      </c>
      <c r="H38" s="14" t="s">
        <v>21</v>
      </c>
      <c r="I38" s="41"/>
    </row>
    <row r="39" spans="2:9" x14ac:dyDescent="0.4">
      <c r="B39" s="209"/>
      <c r="C39" s="211"/>
      <c r="D39" s="219"/>
      <c r="E39" s="219"/>
      <c r="F39" s="213"/>
      <c r="G39" s="19">
        <v>10907</v>
      </c>
      <c r="H39" s="14" t="s">
        <v>22</v>
      </c>
      <c r="I39" s="41"/>
    </row>
    <row r="40" spans="2:9" x14ac:dyDescent="0.4">
      <c r="B40" s="209"/>
      <c r="C40" s="211"/>
      <c r="D40" s="219"/>
      <c r="E40" s="219"/>
      <c r="F40" s="213"/>
      <c r="G40" s="19">
        <v>11001</v>
      </c>
      <c r="H40" s="14" t="s">
        <v>23</v>
      </c>
      <c r="I40" s="41"/>
    </row>
    <row r="41" spans="2:9" x14ac:dyDescent="0.4">
      <c r="B41" s="209"/>
      <c r="C41" s="211"/>
      <c r="D41" s="219"/>
      <c r="E41" s="219"/>
      <c r="F41" s="213"/>
      <c r="G41" s="19">
        <v>11002</v>
      </c>
      <c r="H41" s="14" t="s">
        <v>24</v>
      </c>
      <c r="I41" s="41"/>
    </row>
    <row r="42" spans="2:9" x14ac:dyDescent="0.4">
      <c r="B42" s="209"/>
      <c r="C42" s="211"/>
      <c r="D42" s="219"/>
      <c r="E42" s="219"/>
      <c r="F42" s="213"/>
      <c r="G42" s="19">
        <v>11101</v>
      </c>
      <c r="H42" s="14" t="s">
        <v>25</v>
      </c>
      <c r="I42" s="41"/>
    </row>
    <row r="43" spans="2:9" x14ac:dyDescent="0.4">
      <c r="B43" s="209"/>
      <c r="C43" s="211"/>
      <c r="D43" s="219"/>
      <c r="E43" s="219"/>
      <c r="F43" s="213"/>
      <c r="G43" s="19">
        <v>11102</v>
      </c>
      <c r="H43" s="14" t="s">
        <v>26</v>
      </c>
      <c r="I43" s="41"/>
    </row>
    <row r="44" spans="2:9" x14ac:dyDescent="0.4">
      <c r="B44" s="209"/>
      <c r="C44" s="211"/>
      <c r="D44" s="219"/>
      <c r="E44" s="219"/>
      <c r="F44" s="213"/>
      <c r="G44" s="19">
        <v>11103</v>
      </c>
      <c r="H44" s="14" t="s">
        <v>27</v>
      </c>
      <c r="I44" s="41"/>
    </row>
    <row r="45" spans="2:9" x14ac:dyDescent="0.4">
      <c r="B45" s="209"/>
      <c r="C45" s="211"/>
      <c r="D45" s="219"/>
      <c r="E45" s="219"/>
      <c r="F45" s="213"/>
      <c r="G45" s="19">
        <v>11106</v>
      </c>
      <c r="H45" s="14" t="s">
        <v>28</v>
      </c>
      <c r="I45" s="41"/>
    </row>
    <row r="46" spans="2:9" x14ac:dyDescent="0.4">
      <c r="B46" s="209"/>
      <c r="C46" s="211"/>
      <c r="D46" s="219"/>
      <c r="E46" s="219"/>
      <c r="F46" s="213"/>
      <c r="G46" s="19">
        <v>11201</v>
      </c>
      <c r="H46" s="14" t="s">
        <v>29</v>
      </c>
      <c r="I46" s="41"/>
    </row>
    <row r="47" spans="2:9" x14ac:dyDescent="0.4">
      <c r="B47" s="209"/>
      <c r="C47" s="211"/>
      <c r="D47" s="219"/>
      <c r="E47" s="219"/>
      <c r="F47" s="213"/>
      <c r="G47" s="19">
        <v>11202</v>
      </c>
      <c r="H47" s="14" t="s">
        <v>30</v>
      </c>
      <c r="I47" s="41"/>
    </row>
    <row r="48" spans="2:9" x14ac:dyDescent="0.4">
      <c r="B48" s="209"/>
      <c r="C48" s="211"/>
      <c r="D48" s="219"/>
      <c r="E48" s="219"/>
      <c r="F48" s="213"/>
      <c r="G48" s="19">
        <v>30101</v>
      </c>
      <c r="H48" s="14" t="s">
        <v>31</v>
      </c>
      <c r="I48" s="41"/>
    </row>
    <row r="49" spans="2:9" x14ac:dyDescent="0.4">
      <c r="B49" s="209"/>
      <c r="C49" s="211"/>
      <c r="D49" s="219"/>
      <c r="E49" s="219"/>
      <c r="F49" s="213"/>
      <c r="G49" s="19">
        <v>30103</v>
      </c>
      <c r="H49" s="14" t="s">
        <v>32</v>
      </c>
      <c r="I49" s="41"/>
    </row>
    <row r="50" spans="2:9" x14ac:dyDescent="0.4">
      <c r="B50" s="209"/>
      <c r="C50" s="211"/>
      <c r="D50" s="219"/>
      <c r="E50" s="219"/>
      <c r="F50" s="213"/>
      <c r="G50" s="19">
        <v>30104</v>
      </c>
      <c r="H50" s="14" t="s">
        <v>33</v>
      </c>
      <c r="I50" s="41"/>
    </row>
    <row r="51" spans="2:9" x14ac:dyDescent="0.4">
      <c r="B51" s="209"/>
      <c r="C51" s="211"/>
      <c r="D51" s="219"/>
      <c r="E51" s="219"/>
      <c r="F51" s="213"/>
      <c r="G51" s="19">
        <v>30198</v>
      </c>
      <c r="H51" s="14" t="s">
        <v>34</v>
      </c>
      <c r="I51" s="41"/>
    </row>
    <row r="52" spans="2:9" x14ac:dyDescent="0.4">
      <c r="B52" s="209"/>
      <c r="C52" s="211"/>
      <c r="D52" s="219"/>
      <c r="E52" s="219"/>
      <c r="F52" s="213"/>
      <c r="G52" s="19">
        <v>30201</v>
      </c>
      <c r="H52" s="14" t="s">
        <v>640</v>
      </c>
      <c r="I52" s="41"/>
    </row>
    <row r="53" spans="2:9" ht="33.6" x14ac:dyDescent="0.4">
      <c r="B53" s="209"/>
      <c r="C53" s="211"/>
      <c r="D53" s="219"/>
      <c r="E53" s="219"/>
      <c r="F53" s="213"/>
      <c r="G53" s="19">
        <v>30202</v>
      </c>
      <c r="H53" s="14" t="s">
        <v>649</v>
      </c>
      <c r="I53" s="41"/>
    </row>
    <row r="54" spans="2:9" x14ac:dyDescent="0.4">
      <c r="B54" s="209"/>
      <c r="C54" s="211"/>
      <c r="D54" s="219"/>
      <c r="E54" s="219"/>
      <c r="F54" s="213"/>
      <c r="G54" s="19">
        <v>30204</v>
      </c>
      <c r="H54" s="14" t="s">
        <v>650</v>
      </c>
      <c r="I54" s="41"/>
    </row>
    <row r="55" spans="2:9" ht="33.6" x14ac:dyDescent="0.4">
      <c r="B55" s="209"/>
      <c r="C55" s="211"/>
      <c r="D55" s="219"/>
      <c r="E55" s="219"/>
      <c r="F55" s="213"/>
      <c r="G55" s="19">
        <v>30205</v>
      </c>
      <c r="H55" s="14" t="s">
        <v>36</v>
      </c>
      <c r="I55" s="41"/>
    </row>
    <row r="56" spans="2:9" ht="33.6" x14ac:dyDescent="0.4">
      <c r="B56" s="209"/>
      <c r="C56" s="211"/>
      <c r="D56" s="219"/>
      <c r="E56" s="219"/>
      <c r="F56" s="213"/>
      <c r="G56" s="19">
        <v>30206</v>
      </c>
      <c r="H56" s="14" t="s">
        <v>37</v>
      </c>
      <c r="I56" s="41"/>
    </row>
    <row r="57" spans="2:9" ht="18" customHeight="1" x14ac:dyDescent="0.4">
      <c r="B57" s="209"/>
      <c r="C57" s="211"/>
      <c r="D57" s="219"/>
      <c r="E57" s="219"/>
      <c r="F57" s="213"/>
      <c r="G57" s="19">
        <v>30301</v>
      </c>
      <c r="H57" s="14" t="s">
        <v>641</v>
      </c>
      <c r="I57" s="41"/>
    </row>
    <row r="58" spans="2:9" x14ac:dyDescent="0.4">
      <c r="B58" s="209"/>
      <c r="C58" s="211"/>
      <c r="D58" s="219"/>
      <c r="E58" s="219"/>
      <c r="F58" s="213"/>
      <c r="G58" s="19">
        <v>30501</v>
      </c>
      <c r="H58" s="14" t="s">
        <v>38</v>
      </c>
      <c r="I58" s="41"/>
    </row>
    <row r="59" spans="2:9" ht="33.6" x14ac:dyDescent="0.4">
      <c r="B59" s="209"/>
      <c r="C59" s="211"/>
      <c r="D59" s="219"/>
      <c r="E59" s="219"/>
      <c r="F59" s="213"/>
      <c r="G59" s="19">
        <v>30506</v>
      </c>
      <c r="H59" s="14" t="s">
        <v>39</v>
      </c>
      <c r="I59" s="41"/>
    </row>
    <row r="60" spans="2:9" x14ac:dyDescent="0.4">
      <c r="B60" s="209"/>
      <c r="C60" s="211"/>
      <c r="D60" s="219"/>
      <c r="E60" s="219"/>
      <c r="F60" s="213"/>
      <c r="G60" s="19">
        <v>30508</v>
      </c>
      <c r="H60" s="14" t="s">
        <v>40</v>
      </c>
      <c r="I60" s="41"/>
    </row>
    <row r="61" spans="2:9" ht="33.6" x14ac:dyDescent="0.4">
      <c r="B61" s="209"/>
      <c r="C61" s="211"/>
      <c r="D61" s="219"/>
      <c r="E61" s="219"/>
      <c r="F61" s="213"/>
      <c r="G61" s="19">
        <v>30510</v>
      </c>
      <c r="H61" s="14" t="s">
        <v>41</v>
      </c>
      <c r="I61" s="41"/>
    </row>
    <row r="62" spans="2:9" x14ac:dyDescent="0.4">
      <c r="B62" s="209"/>
      <c r="C62" s="211"/>
      <c r="D62" s="219"/>
      <c r="E62" s="219"/>
      <c r="F62" s="213"/>
      <c r="G62" s="19">
        <v>30511</v>
      </c>
      <c r="H62" s="14" t="s">
        <v>42</v>
      </c>
      <c r="I62" s="41"/>
    </row>
    <row r="63" spans="2:9" ht="33.6" x14ac:dyDescent="0.4">
      <c r="B63" s="209"/>
      <c r="C63" s="211"/>
      <c r="D63" s="219"/>
      <c r="E63" s="219"/>
      <c r="F63" s="213"/>
      <c r="G63" s="19">
        <v>30601</v>
      </c>
      <c r="H63" s="14" t="s">
        <v>646</v>
      </c>
      <c r="I63" s="41"/>
    </row>
    <row r="64" spans="2:9" x14ac:dyDescent="0.4">
      <c r="B64" s="209"/>
      <c r="C64" s="211"/>
      <c r="D64" s="219"/>
      <c r="E64" s="219"/>
      <c r="F64" s="213"/>
      <c r="G64" s="19">
        <v>261201</v>
      </c>
      <c r="H64" s="14" t="s">
        <v>43</v>
      </c>
      <c r="I64" s="41"/>
    </row>
    <row r="65" spans="2:9" ht="21" customHeight="1" x14ac:dyDescent="0.4">
      <c r="B65" s="209"/>
      <c r="C65" s="211"/>
      <c r="D65" s="219"/>
      <c r="E65" s="219"/>
      <c r="F65" s="213"/>
      <c r="G65" s="19">
        <v>261302</v>
      </c>
      <c r="H65" s="14" t="s">
        <v>44</v>
      </c>
      <c r="I65" s="41"/>
    </row>
    <row r="66" spans="2:9" ht="17.399999999999999" thickBot="1" x14ac:dyDescent="0.45">
      <c r="B66" s="210"/>
      <c r="C66" s="185"/>
      <c r="D66" s="220"/>
      <c r="E66" s="220"/>
      <c r="F66" s="214"/>
      <c r="G66" s="44">
        <v>510808</v>
      </c>
      <c r="H66" s="43" t="s">
        <v>45</v>
      </c>
      <c r="I66" s="45"/>
    </row>
    <row r="67" spans="2:9" ht="33.6" x14ac:dyDescent="0.4">
      <c r="B67" s="208" t="s">
        <v>46</v>
      </c>
      <c r="C67" s="184" t="s">
        <v>47</v>
      </c>
      <c r="D67" s="218" t="s">
        <v>521</v>
      </c>
      <c r="E67" s="218" t="s">
        <v>496</v>
      </c>
      <c r="F67" s="212" t="s">
        <v>534</v>
      </c>
      <c r="G67" s="39">
        <v>10101</v>
      </c>
      <c r="H67" s="38" t="s">
        <v>2</v>
      </c>
      <c r="I67" s="32"/>
    </row>
    <row r="68" spans="2:9" x14ac:dyDescent="0.4">
      <c r="B68" s="209"/>
      <c r="C68" s="211"/>
      <c r="D68" s="219"/>
      <c r="E68" s="219"/>
      <c r="F68" s="213"/>
      <c r="G68" s="19">
        <v>10102</v>
      </c>
      <c r="H68" s="14" t="s">
        <v>48</v>
      </c>
      <c r="I68" s="46"/>
    </row>
    <row r="69" spans="2:9" x14ac:dyDescent="0.4">
      <c r="B69" s="209"/>
      <c r="C69" s="211"/>
      <c r="D69" s="219"/>
      <c r="E69" s="219"/>
      <c r="F69" s="213"/>
      <c r="G69" s="19">
        <v>10103</v>
      </c>
      <c r="H69" s="14" t="s">
        <v>4</v>
      </c>
      <c r="I69" s="46"/>
    </row>
    <row r="70" spans="2:9" x14ac:dyDescent="0.4">
      <c r="B70" s="209"/>
      <c r="C70" s="211"/>
      <c r="D70" s="219"/>
      <c r="E70" s="219"/>
      <c r="F70" s="213"/>
      <c r="G70" s="19">
        <v>10104</v>
      </c>
      <c r="H70" s="14" t="s">
        <v>647</v>
      </c>
      <c r="I70" s="46"/>
    </row>
    <row r="71" spans="2:9" ht="17.399999999999999" thickBot="1" x14ac:dyDescent="0.45">
      <c r="B71" s="210"/>
      <c r="C71" s="185"/>
      <c r="D71" s="220"/>
      <c r="E71" s="220"/>
      <c r="F71" s="214"/>
      <c r="G71" s="44">
        <v>10106</v>
      </c>
      <c r="H71" s="43" t="s">
        <v>49</v>
      </c>
      <c r="I71" s="47"/>
    </row>
    <row r="72" spans="2:9" x14ac:dyDescent="0.4">
      <c r="B72" s="208" t="s">
        <v>50</v>
      </c>
      <c r="C72" s="184" t="s">
        <v>51</v>
      </c>
      <c r="D72" s="218" t="s">
        <v>521</v>
      </c>
      <c r="E72" s="218" t="s">
        <v>496</v>
      </c>
      <c r="F72" s="212" t="s">
        <v>546</v>
      </c>
      <c r="G72" s="39">
        <v>10201</v>
      </c>
      <c r="H72" s="38" t="s">
        <v>6</v>
      </c>
      <c r="I72" s="32"/>
    </row>
    <row r="73" spans="2:9" x14ac:dyDescent="0.4">
      <c r="B73" s="209"/>
      <c r="C73" s="211"/>
      <c r="D73" s="219"/>
      <c r="E73" s="219"/>
      <c r="F73" s="213"/>
      <c r="G73" s="19">
        <v>10204</v>
      </c>
      <c r="H73" s="14" t="s">
        <v>52</v>
      </c>
      <c r="I73" s="46"/>
    </row>
    <row r="74" spans="2:9" ht="34.200000000000003" thickBot="1" x14ac:dyDescent="0.45">
      <c r="B74" s="210"/>
      <c r="C74" s="185"/>
      <c r="D74" s="220"/>
      <c r="E74" s="220"/>
      <c r="F74" s="214"/>
      <c r="G74" s="44">
        <v>10205</v>
      </c>
      <c r="H74" s="43" t="s">
        <v>633</v>
      </c>
      <c r="I74" s="47"/>
    </row>
    <row r="75" spans="2:9" ht="18" customHeight="1" x14ac:dyDescent="0.4">
      <c r="B75" s="208" t="s">
        <v>53</v>
      </c>
      <c r="C75" s="184" t="s">
        <v>54</v>
      </c>
      <c r="D75" s="218" t="s">
        <v>521</v>
      </c>
      <c r="E75" s="218" t="s">
        <v>496</v>
      </c>
      <c r="F75" s="212" t="s">
        <v>535</v>
      </c>
      <c r="G75" s="39">
        <v>10301</v>
      </c>
      <c r="H75" s="38" t="s">
        <v>8</v>
      </c>
      <c r="I75" s="32"/>
    </row>
    <row r="76" spans="2:9" ht="19.5" customHeight="1" x14ac:dyDescent="0.4">
      <c r="B76" s="209"/>
      <c r="C76" s="211"/>
      <c r="D76" s="219"/>
      <c r="E76" s="219"/>
      <c r="F76" s="213"/>
      <c r="G76" s="19">
        <v>10302</v>
      </c>
      <c r="H76" s="14" t="s">
        <v>634</v>
      </c>
      <c r="I76" s="46"/>
    </row>
    <row r="77" spans="2:9" x14ac:dyDescent="0.4">
      <c r="B77" s="209"/>
      <c r="C77" s="211"/>
      <c r="D77" s="219"/>
      <c r="E77" s="219"/>
      <c r="F77" s="213"/>
      <c r="G77" s="19">
        <v>10306</v>
      </c>
      <c r="H77" s="14" t="s">
        <v>635</v>
      </c>
      <c r="I77" s="46"/>
    </row>
    <row r="78" spans="2:9" x14ac:dyDescent="0.4">
      <c r="B78" s="209"/>
      <c r="C78" s="211"/>
      <c r="D78" s="219"/>
      <c r="E78" s="219"/>
      <c r="F78" s="213"/>
      <c r="G78" s="112">
        <v>10309</v>
      </c>
      <c r="H78" s="108" t="s">
        <v>55</v>
      </c>
      <c r="I78" s="46" t="s">
        <v>531</v>
      </c>
    </row>
    <row r="79" spans="2:9" x14ac:dyDescent="0.4">
      <c r="B79" s="209"/>
      <c r="C79" s="211"/>
      <c r="D79" s="219"/>
      <c r="E79" s="219"/>
      <c r="F79" s="213"/>
      <c r="G79" s="19">
        <v>10906</v>
      </c>
      <c r="H79" s="14" t="s">
        <v>21</v>
      </c>
      <c r="I79" s="46"/>
    </row>
    <row r="80" spans="2:9" ht="17.399999999999999" thickBot="1" x14ac:dyDescent="0.45">
      <c r="B80" s="222"/>
      <c r="C80" s="220"/>
      <c r="D80" s="220"/>
      <c r="E80" s="220"/>
      <c r="F80" s="221"/>
      <c r="G80" s="113">
        <v>11202</v>
      </c>
      <c r="H80" s="109" t="s">
        <v>30</v>
      </c>
      <c r="I80" s="47" t="s">
        <v>531</v>
      </c>
    </row>
    <row r="81" spans="2:9" x14ac:dyDescent="0.4">
      <c r="B81" s="208" t="s">
        <v>56</v>
      </c>
      <c r="C81" s="184" t="s">
        <v>57</v>
      </c>
      <c r="D81" s="218" t="s">
        <v>521</v>
      </c>
      <c r="E81" s="218" t="s">
        <v>496</v>
      </c>
      <c r="F81" s="212" t="s">
        <v>536</v>
      </c>
      <c r="G81" s="39">
        <v>10303</v>
      </c>
      <c r="H81" s="38" t="s">
        <v>9</v>
      </c>
      <c r="I81" s="32"/>
    </row>
    <row r="82" spans="2:9" ht="19.5" customHeight="1" x14ac:dyDescent="0.4">
      <c r="B82" s="209"/>
      <c r="C82" s="211"/>
      <c r="D82" s="219"/>
      <c r="E82" s="219"/>
      <c r="F82" s="213"/>
      <c r="G82" s="19">
        <v>30301</v>
      </c>
      <c r="H82" s="14" t="s">
        <v>641</v>
      </c>
      <c r="I82" s="46"/>
    </row>
    <row r="83" spans="2:9" ht="17.399999999999999" thickBot="1" x14ac:dyDescent="0.45">
      <c r="B83" s="210"/>
      <c r="C83" s="185"/>
      <c r="D83" s="220"/>
      <c r="E83" s="220"/>
      <c r="F83" s="214"/>
      <c r="G83" s="44">
        <v>261302</v>
      </c>
      <c r="H83" s="43" t="s">
        <v>44</v>
      </c>
      <c r="I83" s="47"/>
    </row>
    <row r="84" spans="2:9" x14ac:dyDescent="0.4">
      <c r="B84" s="208" t="s">
        <v>58</v>
      </c>
      <c r="C84" s="184" t="s">
        <v>59</v>
      </c>
      <c r="D84" s="218" t="s">
        <v>521</v>
      </c>
      <c r="E84" s="218" t="s">
        <v>496</v>
      </c>
      <c r="F84" s="212" t="s">
        <v>537</v>
      </c>
      <c r="G84" s="114">
        <v>10309</v>
      </c>
      <c r="H84" s="115" t="s">
        <v>55</v>
      </c>
      <c r="I84" s="32" t="s">
        <v>531</v>
      </c>
    </row>
    <row r="85" spans="2:9" ht="33.6" x14ac:dyDescent="0.4">
      <c r="B85" s="209"/>
      <c r="C85" s="211"/>
      <c r="D85" s="219"/>
      <c r="E85" s="219"/>
      <c r="F85" s="213"/>
      <c r="G85" s="19">
        <v>10601</v>
      </c>
      <c r="H85" s="14" t="s">
        <v>16</v>
      </c>
      <c r="I85" s="46"/>
    </row>
    <row r="86" spans="2:9" ht="35.25" customHeight="1" x14ac:dyDescent="0.4">
      <c r="B86" s="209"/>
      <c r="C86" s="211"/>
      <c r="D86" s="219"/>
      <c r="E86" s="219"/>
      <c r="F86" s="213"/>
      <c r="G86" s="19">
        <v>10602</v>
      </c>
      <c r="H86" s="14" t="s">
        <v>644</v>
      </c>
      <c r="I86" s="46"/>
    </row>
    <row r="87" spans="2:9" x14ac:dyDescent="0.4">
      <c r="B87" s="209"/>
      <c r="C87" s="211"/>
      <c r="D87" s="219"/>
      <c r="E87" s="219"/>
      <c r="F87" s="213"/>
      <c r="G87" s="19">
        <v>10604</v>
      </c>
      <c r="H87" s="14" t="s">
        <v>636</v>
      </c>
      <c r="I87" s="46"/>
    </row>
    <row r="88" spans="2:9" x14ac:dyDescent="0.4">
      <c r="B88" s="209"/>
      <c r="C88" s="211"/>
      <c r="D88" s="219"/>
      <c r="E88" s="219"/>
      <c r="F88" s="213"/>
      <c r="G88" s="19">
        <v>10605</v>
      </c>
      <c r="H88" s="14" t="s">
        <v>637</v>
      </c>
      <c r="I88" s="46"/>
    </row>
    <row r="89" spans="2:9" x14ac:dyDescent="0.4">
      <c r="B89" s="209"/>
      <c r="C89" s="211"/>
      <c r="D89" s="219"/>
      <c r="E89" s="219"/>
      <c r="F89" s="213"/>
      <c r="G89" s="19">
        <v>10606</v>
      </c>
      <c r="H89" s="14" t="s">
        <v>645</v>
      </c>
      <c r="I89" s="46"/>
    </row>
    <row r="90" spans="2:9" x14ac:dyDescent="0.4">
      <c r="B90" s="209"/>
      <c r="C90" s="211"/>
      <c r="D90" s="219"/>
      <c r="E90" s="219"/>
      <c r="F90" s="213"/>
      <c r="G90" s="19">
        <v>10607</v>
      </c>
      <c r="H90" s="14" t="s">
        <v>642</v>
      </c>
      <c r="I90" s="46"/>
    </row>
    <row r="91" spans="2:9" x14ac:dyDescent="0.4">
      <c r="B91" s="209"/>
      <c r="C91" s="211"/>
      <c r="D91" s="219"/>
      <c r="E91" s="219"/>
      <c r="F91" s="213"/>
      <c r="G91" s="19">
        <v>11103</v>
      </c>
      <c r="H91" s="14" t="s">
        <v>27</v>
      </c>
      <c r="I91" s="46"/>
    </row>
    <row r="92" spans="2:9" x14ac:dyDescent="0.4">
      <c r="B92" s="209"/>
      <c r="C92" s="211"/>
      <c r="D92" s="219"/>
      <c r="E92" s="219"/>
      <c r="F92" s="213"/>
      <c r="G92" s="112">
        <v>11202</v>
      </c>
      <c r="H92" s="108" t="s">
        <v>30</v>
      </c>
      <c r="I92" s="46" t="s">
        <v>531</v>
      </c>
    </row>
    <row r="93" spans="2:9" x14ac:dyDescent="0.4">
      <c r="B93" s="209"/>
      <c r="C93" s="211"/>
      <c r="D93" s="219"/>
      <c r="E93" s="219"/>
      <c r="F93" s="213"/>
      <c r="G93" s="19">
        <v>30508</v>
      </c>
      <c r="H93" s="14" t="s">
        <v>40</v>
      </c>
      <c r="I93" s="46"/>
    </row>
    <row r="94" spans="2:9" ht="17.399999999999999" thickBot="1" x14ac:dyDescent="0.45">
      <c r="B94" s="210"/>
      <c r="C94" s="185"/>
      <c r="D94" s="220"/>
      <c r="E94" s="220"/>
      <c r="F94" s="214"/>
      <c r="G94" s="44">
        <v>30198</v>
      </c>
      <c r="H94" s="43" t="s">
        <v>34</v>
      </c>
      <c r="I94" s="47"/>
    </row>
    <row r="95" spans="2:9" x14ac:dyDescent="0.4">
      <c r="B95" s="208" t="s">
        <v>60</v>
      </c>
      <c r="C95" s="184" t="s">
        <v>61</v>
      </c>
      <c r="D95" s="218" t="s">
        <v>521</v>
      </c>
      <c r="E95" s="218" t="s">
        <v>496</v>
      </c>
      <c r="F95" s="212" t="s">
        <v>743</v>
      </c>
      <c r="G95" s="39">
        <v>10603</v>
      </c>
      <c r="H95" s="38" t="s">
        <v>17</v>
      </c>
      <c r="I95" s="32"/>
    </row>
    <row r="96" spans="2:9" x14ac:dyDescent="0.4">
      <c r="B96" s="209"/>
      <c r="C96" s="211"/>
      <c r="D96" s="219"/>
      <c r="E96" s="219"/>
      <c r="F96" s="213"/>
      <c r="G96" s="244">
        <v>10608</v>
      </c>
      <c r="H96" s="246" t="s">
        <v>643</v>
      </c>
      <c r="I96" s="247"/>
    </row>
    <row r="97" spans="2:9" ht="35.25" customHeight="1" thickBot="1" x14ac:dyDescent="0.45">
      <c r="B97" s="210"/>
      <c r="C97" s="185"/>
      <c r="D97" s="220"/>
      <c r="E97" s="220"/>
      <c r="F97" s="214"/>
      <c r="G97" s="245"/>
      <c r="H97" s="236"/>
      <c r="I97" s="248"/>
    </row>
    <row r="98" spans="2:9" ht="90" customHeight="1" thickBot="1" x14ac:dyDescent="0.45">
      <c r="B98" s="48" t="s">
        <v>62</v>
      </c>
      <c r="C98" s="49" t="s">
        <v>63</v>
      </c>
      <c r="D98" s="50" t="s">
        <v>521</v>
      </c>
      <c r="E98" s="50" t="s">
        <v>496</v>
      </c>
      <c r="F98" s="51" t="s">
        <v>538</v>
      </c>
      <c r="G98" s="52">
        <v>11001</v>
      </c>
      <c r="H98" s="51" t="s">
        <v>23</v>
      </c>
      <c r="I98" s="53"/>
    </row>
    <row r="99" spans="2:9" x14ac:dyDescent="0.4">
      <c r="B99" s="208" t="s">
        <v>64</v>
      </c>
      <c r="C99" s="184" t="s">
        <v>65</v>
      </c>
      <c r="D99" s="218" t="s">
        <v>521</v>
      </c>
      <c r="E99" s="218" t="s">
        <v>496</v>
      </c>
      <c r="F99" s="212" t="s">
        <v>539</v>
      </c>
      <c r="G99" s="114">
        <v>10308</v>
      </c>
      <c r="H99" s="115" t="s">
        <v>11</v>
      </c>
      <c r="I99" s="32" t="s">
        <v>531</v>
      </c>
    </row>
    <row r="100" spans="2:9" x14ac:dyDescent="0.4">
      <c r="B100" s="209"/>
      <c r="C100" s="211"/>
      <c r="D100" s="219"/>
      <c r="E100" s="219"/>
      <c r="F100" s="213"/>
      <c r="G100" s="112">
        <v>11202</v>
      </c>
      <c r="H100" s="108" t="s">
        <v>30</v>
      </c>
      <c r="I100" s="46" t="s">
        <v>531</v>
      </c>
    </row>
    <row r="101" spans="2:9" x14ac:dyDescent="0.4">
      <c r="B101" s="209"/>
      <c r="C101" s="211"/>
      <c r="D101" s="219"/>
      <c r="E101" s="219"/>
      <c r="F101" s="213"/>
      <c r="G101" s="19">
        <v>30101</v>
      </c>
      <c r="H101" s="14" t="s">
        <v>31</v>
      </c>
      <c r="I101" s="46"/>
    </row>
    <row r="102" spans="2:9" x14ac:dyDescent="0.4">
      <c r="B102" s="209"/>
      <c r="C102" s="211"/>
      <c r="D102" s="219"/>
      <c r="E102" s="219"/>
      <c r="F102" s="213"/>
      <c r="G102" s="19">
        <v>30103</v>
      </c>
      <c r="H102" s="14" t="s">
        <v>32</v>
      </c>
      <c r="I102" s="46"/>
    </row>
    <row r="103" spans="2:9" x14ac:dyDescent="0.4">
      <c r="B103" s="209"/>
      <c r="C103" s="211"/>
      <c r="D103" s="219"/>
      <c r="E103" s="219"/>
      <c r="F103" s="213"/>
      <c r="G103" s="19">
        <v>30201</v>
      </c>
      <c r="H103" s="14" t="s">
        <v>640</v>
      </c>
      <c r="I103" s="46"/>
    </row>
    <row r="104" spans="2:9" ht="33.6" x14ac:dyDescent="0.4">
      <c r="B104" s="209"/>
      <c r="C104" s="211"/>
      <c r="D104" s="219"/>
      <c r="E104" s="219"/>
      <c r="F104" s="213"/>
      <c r="G104" s="112">
        <v>30202</v>
      </c>
      <c r="H104" s="108" t="s">
        <v>513</v>
      </c>
      <c r="I104" s="46" t="s">
        <v>531</v>
      </c>
    </row>
    <row r="105" spans="2:9" x14ac:dyDescent="0.4">
      <c r="B105" s="209"/>
      <c r="C105" s="211"/>
      <c r="D105" s="219"/>
      <c r="E105" s="219"/>
      <c r="F105" s="213"/>
      <c r="G105" s="19">
        <v>30204</v>
      </c>
      <c r="H105" s="14" t="s">
        <v>35</v>
      </c>
      <c r="I105" s="46"/>
    </row>
    <row r="106" spans="2:9" ht="33.6" x14ac:dyDescent="0.4">
      <c r="B106" s="209"/>
      <c r="C106" s="211"/>
      <c r="D106" s="219"/>
      <c r="E106" s="219"/>
      <c r="F106" s="213"/>
      <c r="G106" s="19">
        <v>30205</v>
      </c>
      <c r="H106" s="14" t="s">
        <v>66</v>
      </c>
      <c r="I106" s="46"/>
    </row>
    <row r="107" spans="2:9" ht="33.6" x14ac:dyDescent="0.4">
      <c r="B107" s="209"/>
      <c r="C107" s="211"/>
      <c r="D107" s="219"/>
      <c r="E107" s="219"/>
      <c r="F107" s="213"/>
      <c r="G107" s="19">
        <v>30206</v>
      </c>
      <c r="H107" s="14" t="s">
        <v>37</v>
      </c>
      <c r="I107" s="46"/>
    </row>
    <row r="108" spans="2:9" x14ac:dyDescent="0.4">
      <c r="B108" s="209"/>
      <c r="C108" s="211"/>
      <c r="D108" s="219"/>
      <c r="E108" s="219"/>
      <c r="F108" s="213"/>
      <c r="G108" s="19">
        <v>30501</v>
      </c>
      <c r="H108" s="14" t="s">
        <v>38</v>
      </c>
      <c r="I108" s="46"/>
    </row>
    <row r="109" spans="2:9" ht="33.6" x14ac:dyDescent="0.4">
      <c r="B109" s="209"/>
      <c r="C109" s="211"/>
      <c r="D109" s="219"/>
      <c r="E109" s="219"/>
      <c r="F109" s="213"/>
      <c r="G109" s="19">
        <v>30506</v>
      </c>
      <c r="H109" s="14" t="s">
        <v>39</v>
      </c>
      <c r="I109" s="46"/>
    </row>
    <row r="110" spans="2:9" x14ac:dyDescent="0.4">
      <c r="B110" s="209"/>
      <c r="C110" s="211"/>
      <c r="D110" s="219"/>
      <c r="E110" s="219"/>
      <c r="F110" s="213"/>
      <c r="G110" s="19">
        <v>30508</v>
      </c>
      <c r="H110" s="14" t="s">
        <v>40</v>
      </c>
      <c r="I110" s="46"/>
    </row>
    <row r="111" spans="2:9" ht="33.6" x14ac:dyDescent="0.4">
      <c r="B111" s="209"/>
      <c r="C111" s="211"/>
      <c r="D111" s="219"/>
      <c r="E111" s="219"/>
      <c r="F111" s="213"/>
      <c r="G111" s="19">
        <v>30510</v>
      </c>
      <c r="H111" s="14" t="s">
        <v>41</v>
      </c>
      <c r="I111" s="46"/>
    </row>
    <row r="112" spans="2:9" x14ac:dyDescent="0.4">
      <c r="B112" s="209"/>
      <c r="C112" s="211"/>
      <c r="D112" s="219"/>
      <c r="E112" s="219"/>
      <c r="F112" s="213"/>
      <c r="G112" s="19">
        <v>30511</v>
      </c>
      <c r="H112" s="14" t="s">
        <v>42</v>
      </c>
      <c r="I112" s="46"/>
    </row>
    <row r="113" spans="2:9" ht="34.200000000000003" thickBot="1" x14ac:dyDescent="0.45">
      <c r="B113" s="210"/>
      <c r="C113" s="185"/>
      <c r="D113" s="220"/>
      <c r="E113" s="220"/>
      <c r="F113" s="214"/>
      <c r="G113" s="44">
        <v>30601</v>
      </c>
      <c r="H113" s="43" t="s">
        <v>646</v>
      </c>
      <c r="I113" s="47"/>
    </row>
    <row r="114" spans="2:9" x14ac:dyDescent="0.4">
      <c r="B114" s="208" t="s">
        <v>67</v>
      </c>
      <c r="C114" s="184" t="s">
        <v>68</v>
      </c>
      <c r="D114" s="218" t="s">
        <v>521</v>
      </c>
      <c r="E114" s="218" t="s">
        <v>496</v>
      </c>
      <c r="F114" s="212" t="s">
        <v>753</v>
      </c>
      <c r="G114" s="114">
        <v>151601</v>
      </c>
      <c r="H114" s="115" t="s">
        <v>69</v>
      </c>
      <c r="I114" s="32" t="s">
        <v>531</v>
      </c>
    </row>
    <row r="115" spans="2:9" x14ac:dyDescent="0.4">
      <c r="B115" s="209"/>
      <c r="C115" s="211"/>
      <c r="D115" s="219"/>
      <c r="E115" s="219"/>
      <c r="F115" s="213"/>
      <c r="G115" s="19">
        <v>260103</v>
      </c>
      <c r="H115" s="14" t="s">
        <v>233</v>
      </c>
      <c r="I115" s="46"/>
    </row>
    <row r="116" spans="2:9" x14ac:dyDescent="0.4">
      <c r="B116" s="209"/>
      <c r="C116" s="211"/>
      <c r="D116" s="219"/>
      <c r="E116" s="219"/>
      <c r="F116" s="213"/>
      <c r="G116" s="19">
        <v>261201</v>
      </c>
      <c r="H116" s="14" t="s">
        <v>43</v>
      </c>
      <c r="I116" s="46"/>
    </row>
    <row r="117" spans="2:9" x14ac:dyDescent="0.4">
      <c r="B117" s="209"/>
      <c r="C117" s="211"/>
      <c r="D117" s="219"/>
      <c r="E117" s="219"/>
      <c r="F117" s="213"/>
      <c r="G117" s="19">
        <v>261202</v>
      </c>
      <c r="H117" s="14" t="s">
        <v>272</v>
      </c>
      <c r="I117" s="46"/>
    </row>
    <row r="118" spans="2:9" ht="17.399999999999999" thickBot="1" x14ac:dyDescent="0.45">
      <c r="B118" s="210"/>
      <c r="C118" s="185"/>
      <c r="D118" s="220"/>
      <c r="E118" s="220"/>
      <c r="F118" s="214"/>
      <c r="G118" s="113">
        <v>512210</v>
      </c>
      <c r="H118" s="109" t="s">
        <v>70</v>
      </c>
      <c r="I118" s="47" t="s">
        <v>531</v>
      </c>
    </row>
    <row r="119" spans="2:9" x14ac:dyDescent="0.4">
      <c r="B119" s="208" t="s">
        <v>71</v>
      </c>
      <c r="C119" s="184" t="s">
        <v>72</v>
      </c>
      <c r="D119" s="218" t="s">
        <v>521</v>
      </c>
      <c r="E119" s="218" t="s">
        <v>496</v>
      </c>
      <c r="F119" s="212" t="s">
        <v>578</v>
      </c>
      <c r="G119" s="39">
        <v>510808</v>
      </c>
      <c r="H119" s="38" t="s">
        <v>45</v>
      </c>
      <c r="I119" s="32"/>
    </row>
    <row r="120" spans="2:9" ht="36" customHeight="1" thickBot="1" x14ac:dyDescent="0.45">
      <c r="B120" s="210"/>
      <c r="C120" s="185"/>
      <c r="D120" s="220"/>
      <c r="E120" s="220"/>
      <c r="F120" s="214"/>
      <c r="G120" s="44">
        <v>10901</v>
      </c>
      <c r="H120" s="43" t="s">
        <v>73</v>
      </c>
      <c r="I120" s="47"/>
    </row>
    <row r="121" spans="2:9" ht="51" thickBot="1" x14ac:dyDescent="0.45">
      <c r="B121" s="119" t="s">
        <v>508</v>
      </c>
      <c r="C121" s="120" t="s">
        <v>74</v>
      </c>
      <c r="D121" s="120" t="s">
        <v>520</v>
      </c>
      <c r="E121" s="120" t="s">
        <v>497</v>
      </c>
      <c r="F121" s="116" t="s">
        <v>519</v>
      </c>
      <c r="G121" s="117" t="s">
        <v>653</v>
      </c>
      <c r="H121" s="118" t="s">
        <v>517</v>
      </c>
      <c r="I121" s="71" t="s">
        <v>531</v>
      </c>
    </row>
    <row r="122" spans="2:9" ht="16.5" customHeight="1" x14ac:dyDescent="0.4">
      <c r="B122" s="208" t="s">
        <v>118</v>
      </c>
      <c r="C122" s="184" t="s">
        <v>560</v>
      </c>
      <c r="D122" s="218" t="s">
        <v>520</v>
      </c>
      <c r="E122" s="218" t="s">
        <v>497</v>
      </c>
      <c r="F122" s="212" t="s">
        <v>756</v>
      </c>
      <c r="G122" s="39">
        <v>90701</v>
      </c>
      <c r="H122" s="38" t="s">
        <v>75</v>
      </c>
      <c r="I122" s="72"/>
    </row>
    <row r="123" spans="2:9" x14ac:dyDescent="0.4">
      <c r="B123" s="209"/>
      <c r="C123" s="211"/>
      <c r="D123" s="219"/>
      <c r="E123" s="219"/>
      <c r="F123" s="213"/>
      <c r="G123" s="19">
        <v>90903</v>
      </c>
      <c r="H123" s="14" t="s">
        <v>110</v>
      </c>
      <c r="I123" s="73"/>
    </row>
    <row r="124" spans="2:9" x14ac:dyDescent="0.4">
      <c r="B124" s="209"/>
      <c r="C124" s="211"/>
      <c r="D124" s="219"/>
      <c r="E124" s="219"/>
      <c r="F124" s="213"/>
      <c r="G124" s="19">
        <v>91001</v>
      </c>
      <c r="H124" s="14" t="s">
        <v>76</v>
      </c>
      <c r="I124" s="73"/>
    </row>
    <row r="125" spans="2:9" x14ac:dyDescent="0.4">
      <c r="B125" s="209"/>
      <c r="C125" s="211"/>
      <c r="D125" s="219"/>
      <c r="E125" s="219"/>
      <c r="F125" s="213"/>
      <c r="G125" s="19">
        <v>100201</v>
      </c>
      <c r="H125" s="14" t="s">
        <v>119</v>
      </c>
      <c r="I125" s="73"/>
    </row>
    <row r="126" spans="2:9" x14ac:dyDescent="0.4">
      <c r="B126" s="209"/>
      <c r="C126" s="211"/>
      <c r="D126" s="219"/>
      <c r="E126" s="219"/>
      <c r="F126" s="213"/>
      <c r="G126" s="19">
        <v>100290</v>
      </c>
      <c r="H126" s="14" t="s">
        <v>165</v>
      </c>
      <c r="I126" s="73"/>
    </row>
    <row r="127" spans="2:9" x14ac:dyDescent="0.4">
      <c r="B127" s="209"/>
      <c r="C127" s="211"/>
      <c r="D127" s="219"/>
      <c r="E127" s="219"/>
      <c r="F127" s="213"/>
      <c r="G127" s="19">
        <v>100301</v>
      </c>
      <c r="H127" s="14" t="s">
        <v>654</v>
      </c>
      <c r="I127" s="73"/>
    </row>
    <row r="128" spans="2:9" ht="33.6" x14ac:dyDescent="0.4">
      <c r="B128" s="209"/>
      <c r="C128" s="211"/>
      <c r="D128" s="219"/>
      <c r="E128" s="219"/>
      <c r="F128" s="213"/>
      <c r="G128" s="19">
        <v>100303</v>
      </c>
      <c r="H128" s="14" t="s">
        <v>120</v>
      </c>
      <c r="I128" s="73"/>
    </row>
    <row r="129" spans="2:9" ht="33.6" x14ac:dyDescent="0.4">
      <c r="B129" s="209"/>
      <c r="C129" s="211"/>
      <c r="D129" s="219"/>
      <c r="E129" s="219"/>
      <c r="F129" s="213"/>
      <c r="G129" s="19">
        <v>100304</v>
      </c>
      <c r="H129" s="121" t="s">
        <v>655</v>
      </c>
      <c r="I129" s="73" t="s">
        <v>656</v>
      </c>
    </row>
    <row r="130" spans="2:9" x14ac:dyDescent="0.4">
      <c r="B130" s="209"/>
      <c r="C130" s="211"/>
      <c r="D130" s="219"/>
      <c r="E130" s="219"/>
      <c r="F130" s="213"/>
      <c r="G130" s="19">
        <v>110103</v>
      </c>
      <c r="H130" s="14" t="s">
        <v>78</v>
      </c>
      <c r="I130" s="73"/>
    </row>
    <row r="131" spans="2:9" x14ac:dyDescent="0.4">
      <c r="B131" s="209"/>
      <c r="C131" s="211"/>
      <c r="D131" s="219"/>
      <c r="E131" s="219"/>
      <c r="F131" s="213"/>
      <c r="G131" s="19">
        <v>110201</v>
      </c>
      <c r="H131" s="14" t="s">
        <v>79</v>
      </c>
      <c r="I131" s="73"/>
    </row>
    <row r="132" spans="2:9" x14ac:dyDescent="0.4">
      <c r="B132" s="209"/>
      <c r="C132" s="211"/>
      <c r="D132" s="219"/>
      <c r="E132" s="219"/>
      <c r="F132" s="213"/>
      <c r="G132" s="112">
        <v>110204</v>
      </c>
      <c r="H132" s="108" t="s">
        <v>121</v>
      </c>
      <c r="I132" s="73" t="s">
        <v>531</v>
      </c>
    </row>
    <row r="133" spans="2:9" x14ac:dyDescent="0.4">
      <c r="B133" s="209"/>
      <c r="C133" s="211"/>
      <c r="D133" s="219"/>
      <c r="E133" s="219"/>
      <c r="F133" s="213"/>
      <c r="G133" s="19">
        <v>110601</v>
      </c>
      <c r="H133" s="14" t="s">
        <v>80</v>
      </c>
      <c r="I133" s="73"/>
    </row>
    <row r="134" spans="2:9" x14ac:dyDescent="0.4">
      <c r="B134" s="209"/>
      <c r="C134" s="211"/>
      <c r="D134" s="219"/>
      <c r="E134" s="219"/>
      <c r="F134" s="213"/>
      <c r="G134" s="19">
        <v>110701</v>
      </c>
      <c r="H134" s="14" t="s">
        <v>122</v>
      </c>
      <c r="I134" s="73"/>
    </row>
    <row r="135" spans="2:9" x14ac:dyDescent="0.4">
      <c r="B135" s="209"/>
      <c r="C135" s="211"/>
      <c r="D135" s="219"/>
      <c r="E135" s="219"/>
      <c r="F135" s="213"/>
      <c r="G135" s="19">
        <v>110699</v>
      </c>
      <c r="H135" s="14" t="s">
        <v>123</v>
      </c>
      <c r="I135" s="73"/>
    </row>
    <row r="136" spans="2:9" ht="33.6" x14ac:dyDescent="0.4">
      <c r="B136" s="209"/>
      <c r="C136" s="211"/>
      <c r="D136" s="219"/>
      <c r="E136" s="219"/>
      <c r="F136" s="213"/>
      <c r="G136" s="19">
        <v>110801</v>
      </c>
      <c r="H136" s="14" t="s">
        <v>658</v>
      </c>
      <c r="I136" s="73"/>
    </row>
    <row r="137" spans="2:9" ht="18" customHeight="1" x14ac:dyDescent="0.4">
      <c r="B137" s="209"/>
      <c r="C137" s="211"/>
      <c r="D137" s="219"/>
      <c r="E137" s="219"/>
      <c r="F137" s="213"/>
      <c r="G137" s="19">
        <v>110802</v>
      </c>
      <c r="H137" s="14" t="s">
        <v>82</v>
      </c>
      <c r="I137" s="73"/>
    </row>
    <row r="138" spans="2:9" ht="33.6" x14ac:dyDescent="0.4">
      <c r="B138" s="209"/>
      <c r="C138" s="211"/>
      <c r="D138" s="219"/>
      <c r="E138" s="219"/>
      <c r="F138" s="213"/>
      <c r="G138" s="19">
        <v>110803</v>
      </c>
      <c r="H138" s="14" t="s">
        <v>83</v>
      </c>
      <c r="I138" s="73"/>
    </row>
    <row r="139" spans="2:9" ht="33.6" x14ac:dyDescent="0.4">
      <c r="B139" s="209"/>
      <c r="C139" s="211"/>
      <c r="D139" s="219"/>
      <c r="E139" s="219"/>
      <c r="F139" s="213"/>
      <c r="G139" s="19">
        <v>110901</v>
      </c>
      <c r="H139" s="14" t="s">
        <v>84</v>
      </c>
      <c r="I139" s="73"/>
    </row>
    <row r="140" spans="2:9" ht="33.6" x14ac:dyDescent="0.4">
      <c r="B140" s="209"/>
      <c r="C140" s="211"/>
      <c r="D140" s="219"/>
      <c r="E140" s="219"/>
      <c r="F140" s="213"/>
      <c r="G140" s="112">
        <v>111003</v>
      </c>
      <c r="H140" s="108" t="s">
        <v>279</v>
      </c>
      <c r="I140" s="73" t="s">
        <v>531</v>
      </c>
    </row>
    <row r="141" spans="2:9" ht="33.6" x14ac:dyDescent="0.4">
      <c r="B141" s="209"/>
      <c r="C141" s="211"/>
      <c r="D141" s="219"/>
      <c r="E141" s="219"/>
      <c r="F141" s="213"/>
      <c r="G141" s="19">
        <v>111004</v>
      </c>
      <c r="H141" s="14" t="s">
        <v>85</v>
      </c>
      <c r="I141" s="73"/>
    </row>
    <row r="142" spans="2:9" x14ac:dyDescent="0.4">
      <c r="B142" s="209"/>
      <c r="C142" s="211"/>
      <c r="D142" s="219"/>
      <c r="E142" s="219"/>
      <c r="F142" s="213"/>
      <c r="G142" s="19">
        <v>111006</v>
      </c>
      <c r="H142" s="14" t="s">
        <v>124</v>
      </c>
      <c r="I142" s="73"/>
    </row>
    <row r="143" spans="2:9" x14ac:dyDescent="0.4">
      <c r="B143" s="209"/>
      <c r="C143" s="211"/>
      <c r="D143" s="219"/>
      <c r="E143" s="219"/>
      <c r="F143" s="213"/>
      <c r="G143" s="19">
        <v>190401</v>
      </c>
      <c r="H143" s="14" t="s">
        <v>125</v>
      </c>
      <c r="I143" s="73"/>
    </row>
    <row r="144" spans="2:9" x14ac:dyDescent="0.4">
      <c r="B144" s="209"/>
      <c r="C144" s="211"/>
      <c r="D144" s="219"/>
      <c r="E144" s="219"/>
      <c r="F144" s="213"/>
      <c r="G144" s="19">
        <v>220001</v>
      </c>
      <c r="H144" s="14" t="s">
        <v>87</v>
      </c>
      <c r="I144" s="73"/>
    </row>
    <row r="145" spans="2:9" x14ac:dyDescent="0.4">
      <c r="B145" s="209"/>
      <c r="C145" s="211"/>
      <c r="D145" s="219"/>
      <c r="E145" s="219"/>
      <c r="F145" s="213"/>
      <c r="G145" s="19">
        <v>220301</v>
      </c>
      <c r="H145" s="14" t="s">
        <v>88</v>
      </c>
      <c r="I145" s="73"/>
    </row>
    <row r="146" spans="2:9" x14ac:dyDescent="0.4">
      <c r="B146" s="209"/>
      <c r="C146" s="211"/>
      <c r="D146" s="219"/>
      <c r="E146" s="219"/>
      <c r="F146" s="213"/>
      <c r="G146" s="19">
        <v>231101</v>
      </c>
      <c r="H146" s="14" t="s">
        <v>89</v>
      </c>
      <c r="I146" s="73"/>
    </row>
    <row r="147" spans="2:9" x14ac:dyDescent="0.4">
      <c r="B147" s="209"/>
      <c r="C147" s="211"/>
      <c r="D147" s="219"/>
      <c r="E147" s="219"/>
      <c r="F147" s="213"/>
      <c r="G147" s="19">
        <v>270305</v>
      </c>
      <c r="H147" s="14" t="s">
        <v>90</v>
      </c>
      <c r="I147" s="73"/>
    </row>
    <row r="148" spans="2:9" x14ac:dyDescent="0.4">
      <c r="B148" s="209"/>
      <c r="C148" s="211"/>
      <c r="D148" s="219"/>
      <c r="E148" s="219"/>
      <c r="F148" s="213"/>
      <c r="G148" s="19">
        <v>279998</v>
      </c>
      <c r="H148" s="14" t="s">
        <v>126</v>
      </c>
      <c r="I148" s="73"/>
    </row>
    <row r="149" spans="2:9" ht="33.6" x14ac:dyDescent="0.4">
      <c r="B149" s="209"/>
      <c r="C149" s="211"/>
      <c r="D149" s="219"/>
      <c r="E149" s="219"/>
      <c r="F149" s="213"/>
      <c r="G149" s="19">
        <v>310504</v>
      </c>
      <c r="H149" s="14" t="s">
        <v>668</v>
      </c>
      <c r="I149" s="73"/>
    </row>
    <row r="150" spans="2:9" x14ac:dyDescent="0.4">
      <c r="B150" s="209"/>
      <c r="C150" s="211"/>
      <c r="D150" s="219"/>
      <c r="E150" s="219"/>
      <c r="F150" s="213"/>
      <c r="G150" s="19">
        <v>430116</v>
      </c>
      <c r="H150" s="14" t="s">
        <v>127</v>
      </c>
      <c r="I150" s="73"/>
    </row>
    <row r="151" spans="2:9" x14ac:dyDescent="0.4">
      <c r="B151" s="209"/>
      <c r="C151" s="211"/>
      <c r="D151" s="219"/>
      <c r="E151" s="219"/>
      <c r="F151" s="213"/>
      <c r="G151" s="19">
        <v>450601</v>
      </c>
      <c r="H151" s="14" t="s">
        <v>91</v>
      </c>
      <c r="I151" s="73"/>
    </row>
    <row r="152" spans="2:9" x14ac:dyDescent="0.4">
      <c r="B152" s="209"/>
      <c r="C152" s="211"/>
      <c r="D152" s="219"/>
      <c r="E152" s="219"/>
      <c r="F152" s="213"/>
      <c r="G152" s="19">
        <v>520000</v>
      </c>
      <c r="H152" s="14" t="s">
        <v>92</v>
      </c>
      <c r="I152" s="73"/>
    </row>
    <row r="153" spans="2:9" x14ac:dyDescent="0.4">
      <c r="B153" s="209"/>
      <c r="C153" s="211"/>
      <c r="D153" s="219"/>
      <c r="E153" s="219"/>
      <c r="F153" s="213"/>
      <c r="G153" s="19">
        <v>520201</v>
      </c>
      <c r="H153" s="14" t="s">
        <v>128</v>
      </c>
      <c r="I153" s="73"/>
    </row>
    <row r="154" spans="2:9" x14ac:dyDescent="0.4">
      <c r="B154" s="209"/>
      <c r="C154" s="211"/>
      <c r="D154" s="219"/>
      <c r="E154" s="219"/>
      <c r="F154" s="213"/>
      <c r="G154" s="19">
        <v>520204</v>
      </c>
      <c r="H154" s="14" t="s">
        <v>129</v>
      </c>
      <c r="I154" s="73"/>
    </row>
    <row r="155" spans="2:9" x14ac:dyDescent="0.4">
      <c r="B155" s="209"/>
      <c r="C155" s="211"/>
      <c r="D155" s="219"/>
      <c r="E155" s="219"/>
      <c r="F155" s="213"/>
      <c r="G155" s="19">
        <v>520208</v>
      </c>
      <c r="H155" s="14" t="s">
        <v>95</v>
      </c>
      <c r="I155" s="73"/>
    </row>
    <row r="156" spans="2:9" x14ac:dyDescent="0.4">
      <c r="B156" s="209"/>
      <c r="C156" s="211"/>
      <c r="D156" s="219"/>
      <c r="E156" s="219"/>
      <c r="F156" s="213"/>
      <c r="G156" s="19">
        <v>520211</v>
      </c>
      <c r="H156" s="14" t="s">
        <v>96</v>
      </c>
      <c r="I156" s="73"/>
    </row>
    <row r="157" spans="2:9" x14ac:dyDescent="0.4">
      <c r="B157" s="209"/>
      <c r="C157" s="211"/>
      <c r="D157" s="219"/>
      <c r="E157" s="219"/>
      <c r="F157" s="213"/>
      <c r="G157" s="19">
        <v>520301</v>
      </c>
      <c r="H157" s="14" t="s">
        <v>97</v>
      </c>
      <c r="I157" s="73"/>
    </row>
    <row r="158" spans="2:9" x14ac:dyDescent="0.4">
      <c r="B158" s="209"/>
      <c r="C158" s="211"/>
      <c r="D158" s="219"/>
      <c r="E158" s="219"/>
      <c r="F158" s="213"/>
      <c r="G158" s="19">
        <v>520302</v>
      </c>
      <c r="H158" s="14" t="s">
        <v>98</v>
      </c>
      <c r="I158" s="73"/>
    </row>
    <row r="159" spans="2:9" ht="33.6" x14ac:dyDescent="0.4">
      <c r="B159" s="209"/>
      <c r="C159" s="211"/>
      <c r="D159" s="219"/>
      <c r="E159" s="219"/>
      <c r="F159" s="213"/>
      <c r="G159" s="19">
        <v>520401</v>
      </c>
      <c r="H159" s="14" t="s">
        <v>99</v>
      </c>
      <c r="I159" s="73"/>
    </row>
    <row r="160" spans="2:9" x14ac:dyDescent="0.4">
      <c r="B160" s="209"/>
      <c r="C160" s="211"/>
      <c r="D160" s="219"/>
      <c r="E160" s="219"/>
      <c r="F160" s="213"/>
      <c r="G160" s="19">
        <v>520486</v>
      </c>
      <c r="H160" s="14" t="s">
        <v>100</v>
      </c>
      <c r="I160" s="73"/>
    </row>
    <row r="161" spans="2:9" x14ac:dyDescent="0.4">
      <c r="B161" s="209"/>
      <c r="C161" s="211"/>
      <c r="D161" s="219"/>
      <c r="E161" s="219"/>
      <c r="F161" s="213"/>
      <c r="G161" s="19">
        <v>520501</v>
      </c>
      <c r="H161" s="14" t="s">
        <v>101</v>
      </c>
      <c r="I161" s="73"/>
    </row>
    <row r="162" spans="2:9" x14ac:dyDescent="0.4">
      <c r="B162" s="209"/>
      <c r="C162" s="211"/>
      <c r="D162" s="219"/>
      <c r="E162" s="219"/>
      <c r="F162" s="213"/>
      <c r="G162" s="19">
        <v>520701</v>
      </c>
      <c r="H162" s="14" t="s">
        <v>102</v>
      </c>
      <c r="I162" s="73"/>
    </row>
    <row r="163" spans="2:9" ht="18" customHeight="1" x14ac:dyDescent="0.4">
      <c r="B163" s="209"/>
      <c r="C163" s="211"/>
      <c r="D163" s="219"/>
      <c r="E163" s="219"/>
      <c r="F163" s="213"/>
      <c r="G163" s="19">
        <v>520703</v>
      </c>
      <c r="H163" s="14" t="s">
        <v>103</v>
      </c>
      <c r="I163" s="73"/>
    </row>
    <row r="164" spans="2:9" x14ac:dyDescent="0.4">
      <c r="B164" s="209"/>
      <c r="C164" s="211"/>
      <c r="D164" s="219"/>
      <c r="E164" s="219"/>
      <c r="F164" s="213"/>
      <c r="G164" s="19">
        <v>520801</v>
      </c>
      <c r="H164" s="14" t="s">
        <v>104</v>
      </c>
      <c r="I164" s="73"/>
    </row>
    <row r="165" spans="2:9" x14ac:dyDescent="0.4">
      <c r="B165" s="209"/>
      <c r="C165" s="211"/>
      <c r="D165" s="219"/>
      <c r="E165" s="219"/>
      <c r="F165" s="213"/>
      <c r="G165" s="19">
        <v>520803</v>
      </c>
      <c r="H165" s="14" t="s">
        <v>130</v>
      </c>
      <c r="I165" s="73"/>
    </row>
    <row r="166" spans="2:9" x14ac:dyDescent="0.4">
      <c r="B166" s="209"/>
      <c r="C166" s="211"/>
      <c r="D166" s="219"/>
      <c r="E166" s="219"/>
      <c r="F166" s="213"/>
      <c r="G166" s="19">
        <v>520901</v>
      </c>
      <c r="H166" s="14" t="s">
        <v>131</v>
      </c>
      <c r="I166" s="73"/>
    </row>
    <row r="167" spans="2:9" x14ac:dyDescent="0.4">
      <c r="B167" s="209"/>
      <c r="C167" s="211"/>
      <c r="D167" s="219"/>
      <c r="E167" s="219"/>
      <c r="F167" s="213"/>
      <c r="G167" s="19">
        <v>520904</v>
      </c>
      <c r="H167" s="14" t="s">
        <v>111</v>
      </c>
      <c r="I167" s="73"/>
    </row>
    <row r="168" spans="2:9" x14ac:dyDescent="0.4">
      <c r="B168" s="209"/>
      <c r="C168" s="211"/>
      <c r="D168" s="219"/>
      <c r="E168" s="219"/>
      <c r="F168" s="213"/>
      <c r="G168" s="19">
        <v>520905</v>
      </c>
      <c r="H168" s="14" t="s">
        <v>674</v>
      </c>
      <c r="I168" s="73"/>
    </row>
    <row r="169" spans="2:9" x14ac:dyDescent="0.4">
      <c r="B169" s="209"/>
      <c r="C169" s="211"/>
      <c r="D169" s="219"/>
      <c r="E169" s="219"/>
      <c r="F169" s="213"/>
      <c r="G169" s="19">
        <v>521101</v>
      </c>
      <c r="H169" s="14" t="s">
        <v>105</v>
      </c>
      <c r="I169" s="73"/>
    </row>
    <row r="170" spans="2:9" x14ac:dyDescent="0.4">
      <c r="B170" s="209"/>
      <c r="C170" s="211"/>
      <c r="D170" s="219"/>
      <c r="E170" s="219"/>
      <c r="F170" s="213"/>
      <c r="G170" s="19">
        <v>521400</v>
      </c>
      <c r="H170" s="14" t="s">
        <v>106</v>
      </c>
      <c r="I170" s="73"/>
    </row>
    <row r="171" spans="2:9" x14ac:dyDescent="0.4">
      <c r="B171" s="209"/>
      <c r="C171" s="211"/>
      <c r="D171" s="219"/>
      <c r="E171" s="219"/>
      <c r="F171" s="213"/>
      <c r="G171" s="19">
        <v>521401</v>
      </c>
      <c r="H171" s="14" t="s">
        <v>107</v>
      </c>
      <c r="I171" s="73"/>
    </row>
    <row r="172" spans="2:9" x14ac:dyDescent="0.4">
      <c r="B172" s="209"/>
      <c r="C172" s="211"/>
      <c r="D172" s="219"/>
      <c r="E172" s="219"/>
      <c r="F172" s="213"/>
      <c r="G172" s="19">
        <v>521403</v>
      </c>
      <c r="H172" s="14" t="s">
        <v>132</v>
      </c>
      <c r="I172" s="73"/>
    </row>
    <row r="173" spans="2:9" x14ac:dyDescent="0.4">
      <c r="B173" s="209"/>
      <c r="C173" s="211"/>
      <c r="D173" s="219"/>
      <c r="E173" s="219"/>
      <c r="F173" s="213"/>
      <c r="G173" s="19">
        <v>521501</v>
      </c>
      <c r="H173" s="14" t="s">
        <v>108</v>
      </c>
      <c r="I173" s="73"/>
    </row>
    <row r="174" spans="2:9" x14ac:dyDescent="0.4">
      <c r="B174" s="209"/>
      <c r="C174" s="211"/>
      <c r="D174" s="219"/>
      <c r="E174" s="219"/>
      <c r="F174" s="213"/>
      <c r="G174" s="19">
        <v>521801</v>
      </c>
      <c r="H174" s="14" t="s">
        <v>113</v>
      </c>
      <c r="I174" s="73"/>
    </row>
    <row r="175" spans="2:9" x14ac:dyDescent="0.4">
      <c r="B175" s="209"/>
      <c r="C175" s="211"/>
      <c r="D175" s="219"/>
      <c r="E175" s="219"/>
      <c r="F175" s="213"/>
      <c r="G175" s="19">
        <v>521804</v>
      </c>
      <c r="H175" s="14" t="s">
        <v>114</v>
      </c>
      <c r="I175" s="73"/>
    </row>
    <row r="176" spans="2:9" x14ac:dyDescent="0.4">
      <c r="B176" s="209"/>
      <c r="C176" s="211"/>
      <c r="D176" s="219"/>
      <c r="E176" s="219"/>
      <c r="F176" s="213"/>
      <c r="G176" s="19">
        <v>521902</v>
      </c>
      <c r="H176" s="14" t="s">
        <v>115</v>
      </c>
      <c r="I176" s="73"/>
    </row>
    <row r="177" spans="2:9" x14ac:dyDescent="0.4">
      <c r="B177" s="209"/>
      <c r="C177" s="211"/>
      <c r="D177" s="219"/>
      <c r="E177" s="219"/>
      <c r="F177" s="213"/>
      <c r="G177" s="19">
        <v>521906</v>
      </c>
      <c r="H177" s="14" t="s">
        <v>116</v>
      </c>
      <c r="I177" s="73"/>
    </row>
    <row r="178" spans="2:9" ht="33.6" x14ac:dyDescent="0.4">
      <c r="B178" s="209"/>
      <c r="C178" s="211"/>
      <c r="D178" s="219"/>
      <c r="E178" s="219"/>
      <c r="F178" s="213"/>
      <c r="G178" s="19">
        <v>521907</v>
      </c>
      <c r="H178" s="14" t="s">
        <v>117</v>
      </c>
      <c r="I178" s="73"/>
    </row>
    <row r="179" spans="2:9" ht="17.399999999999999" thickBot="1" x14ac:dyDescent="0.45">
      <c r="B179" s="210"/>
      <c r="C179" s="185"/>
      <c r="D179" s="220"/>
      <c r="E179" s="220"/>
      <c r="F179" s="214"/>
      <c r="G179" s="44">
        <v>521999</v>
      </c>
      <c r="H179" s="43" t="s">
        <v>109</v>
      </c>
      <c r="I179" s="74"/>
    </row>
    <row r="180" spans="2:9" ht="51" thickBot="1" x14ac:dyDescent="0.45">
      <c r="B180" s="119" t="s">
        <v>651</v>
      </c>
      <c r="C180" s="120" t="s">
        <v>652</v>
      </c>
      <c r="D180" s="120" t="s">
        <v>520</v>
      </c>
      <c r="E180" s="120" t="s">
        <v>497</v>
      </c>
      <c r="F180" s="116" t="s">
        <v>519</v>
      </c>
      <c r="G180" s="117" t="s">
        <v>653</v>
      </c>
      <c r="H180" s="118" t="s">
        <v>517</v>
      </c>
      <c r="I180" s="71" t="s">
        <v>531</v>
      </c>
    </row>
    <row r="181" spans="2:9" ht="67.8" thickBot="1" x14ac:dyDescent="0.45">
      <c r="B181" s="48" t="s">
        <v>133</v>
      </c>
      <c r="C181" s="49" t="s">
        <v>134</v>
      </c>
      <c r="D181" s="50" t="s">
        <v>521</v>
      </c>
      <c r="E181" s="50" t="s">
        <v>497</v>
      </c>
      <c r="F181" s="51" t="s">
        <v>540</v>
      </c>
      <c r="G181" s="52">
        <v>91001</v>
      </c>
      <c r="H181" s="51" t="s">
        <v>76</v>
      </c>
      <c r="I181" s="53"/>
    </row>
    <row r="182" spans="2:9" x14ac:dyDescent="0.4">
      <c r="B182" s="208" t="s">
        <v>135</v>
      </c>
      <c r="C182" s="184" t="s">
        <v>136</v>
      </c>
      <c r="D182" s="218" t="s">
        <v>521</v>
      </c>
      <c r="E182" s="218" t="s">
        <v>497</v>
      </c>
      <c r="F182" s="212" t="s">
        <v>527</v>
      </c>
      <c r="G182" s="39">
        <v>270305</v>
      </c>
      <c r="H182" s="38" t="s">
        <v>90</v>
      </c>
      <c r="I182" s="32"/>
    </row>
    <row r="183" spans="2:9" x14ac:dyDescent="0.4">
      <c r="B183" s="209"/>
      <c r="C183" s="211"/>
      <c r="D183" s="219"/>
      <c r="E183" s="219"/>
      <c r="F183" s="213"/>
      <c r="G183" s="19">
        <v>450601</v>
      </c>
      <c r="H183" s="14" t="s">
        <v>91</v>
      </c>
      <c r="I183" s="46"/>
    </row>
    <row r="184" spans="2:9" x14ac:dyDescent="0.4">
      <c r="B184" s="209"/>
      <c r="C184" s="211"/>
      <c r="D184" s="219"/>
      <c r="E184" s="219"/>
      <c r="F184" s="213"/>
      <c r="G184" s="19">
        <v>520000</v>
      </c>
      <c r="H184" s="14" t="s">
        <v>92</v>
      </c>
      <c r="I184" s="46"/>
    </row>
    <row r="185" spans="2:9" x14ac:dyDescent="0.4">
      <c r="B185" s="209"/>
      <c r="C185" s="211"/>
      <c r="D185" s="219"/>
      <c r="E185" s="219"/>
      <c r="F185" s="213"/>
      <c r="G185" s="19">
        <v>520201</v>
      </c>
      <c r="H185" s="14" t="s">
        <v>93</v>
      </c>
      <c r="I185" s="46"/>
    </row>
    <row r="186" spans="2:9" x14ac:dyDescent="0.4">
      <c r="B186" s="209"/>
      <c r="C186" s="211"/>
      <c r="D186" s="219"/>
      <c r="E186" s="219"/>
      <c r="F186" s="213"/>
      <c r="G186" s="19">
        <v>520204</v>
      </c>
      <c r="H186" s="14" t="s">
        <v>94</v>
      </c>
      <c r="I186" s="46"/>
    </row>
    <row r="187" spans="2:9" x14ac:dyDescent="0.4">
      <c r="B187" s="209"/>
      <c r="C187" s="211"/>
      <c r="D187" s="219"/>
      <c r="E187" s="219"/>
      <c r="F187" s="213"/>
      <c r="G187" s="19">
        <v>520208</v>
      </c>
      <c r="H187" s="14" t="s">
        <v>95</v>
      </c>
      <c r="I187" s="46"/>
    </row>
    <row r="188" spans="2:9" x14ac:dyDescent="0.4">
      <c r="B188" s="209"/>
      <c r="C188" s="211"/>
      <c r="D188" s="219"/>
      <c r="E188" s="219"/>
      <c r="F188" s="213"/>
      <c r="G188" s="19">
        <v>520211</v>
      </c>
      <c r="H188" s="14" t="s">
        <v>96</v>
      </c>
      <c r="I188" s="46"/>
    </row>
    <row r="189" spans="2:9" ht="33.6" x14ac:dyDescent="0.4">
      <c r="B189" s="209"/>
      <c r="C189" s="211"/>
      <c r="D189" s="219"/>
      <c r="E189" s="219"/>
      <c r="F189" s="213"/>
      <c r="G189" s="19">
        <v>520401</v>
      </c>
      <c r="H189" s="14" t="s">
        <v>99</v>
      </c>
      <c r="I189" s="46"/>
    </row>
    <row r="190" spans="2:9" x14ac:dyDescent="0.4">
      <c r="B190" s="209"/>
      <c r="C190" s="211"/>
      <c r="D190" s="219"/>
      <c r="E190" s="219"/>
      <c r="F190" s="213"/>
      <c r="G190" s="19">
        <v>520501</v>
      </c>
      <c r="H190" s="14" t="s">
        <v>101</v>
      </c>
      <c r="I190" s="46"/>
    </row>
    <row r="191" spans="2:9" ht="19.5" customHeight="1" x14ac:dyDescent="0.4">
      <c r="B191" s="209"/>
      <c r="C191" s="211"/>
      <c r="D191" s="219"/>
      <c r="E191" s="219"/>
      <c r="F191" s="213"/>
      <c r="G191" s="19">
        <v>520703</v>
      </c>
      <c r="H191" s="14" t="s">
        <v>103</v>
      </c>
      <c r="I191" s="46"/>
    </row>
    <row r="192" spans="2:9" x14ac:dyDescent="0.4">
      <c r="B192" s="209"/>
      <c r="C192" s="211"/>
      <c r="D192" s="219"/>
      <c r="E192" s="219"/>
      <c r="F192" s="213"/>
      <c r="G192" s="19">
        <v>520801</v>
      </c>
      <c r="H192" s="14" t="s">
        <v>104</v>
      </c>
      <c r="I192" s="46"/>
    </row>
    <row r="193" spans="2:9" x14ac:dyDescent="0.4">
      <c r="B193" s="209"/>
      <c r="C193" s="211"/>
      <c r="D193" s="219"/>
      <c r="E193" s="219"/>
      <c r="F193" s="213"/>
      <c r="G193" s="19">
        <v>520905</v>
      </c>
      <c r="H193" s="14" t="s">
        <v>675</v>
      </c>
      <c r="I193" s="46"/>
    </row>
    <row r="194" spans="2:9" x14ac:dyDescent="0.4">
      <c r="B194" s="209"/>
      <c r="C194" s="211"/>
      <c r="D194" s="219"/>
      <c r="E194" s="219"/>
      <c r="F194" s="213"/>
      <c r="G194" s="19">
        <v>521101</v>
      </c>
      <c r="H194" s="14" t="s">
        <v>105</v>
      </c>
      <c r="I194" s="46"/>
    </row>
    <row r="195" spans="2:9" x14ac:dyDescent="0.4">
      <c r="B195" s="209"/>
      <c r="C195" s="211"/>
      <c r="D195" s="219"/>
      <c r="E195" s="219"/>
      <c r="F195" s="213"/>
      <c r="G195" s="19">
        <v>521400</v>
      </c>
      <c r="H195" s="14" t="s">
        <v>106</v>
      </c>
      <c r="I195" s="46"/>
    </row>
    <row r="196" spans="2:9" x14ac:dyDescent="0.4">
      <c r="B196" s="209"/>
      <c r="C196" s="211"/>
      <c r="D196" s="219"/>
      <c r="E196" s="219"/>
      <c r="F196" s="213"/>
      <c r="G196" s="19">
        <v>521401</v>
      </c>
      <c r="H196" s="14" t="s">
        <v>107</v>
      </c>
      <c r="I196" s="46"/>
    </row>
    <row r="197" spans="2:9" x14ac:dyDescent="0.4">
      <c r="B197" s="209"/>
      <c r="C197" s="211"/>
      <c r="D197" s="219"/>
      <c r="E197" s="219"/>
      <c r="F197" s="213"/>
      <c r="G197" s="19">
        <v>521501</v>
      </c>
      <c r="H197" s="14" t="s">
        <v>108</v>
      </c>
      <c r="I197" s="46"/>
    </row>
    <row r="198" spans="2:9" ht="17.399999999999999" thickBot="1" x14ac:dyDescent="0.45">
      <c r="B198" s="210"/>
      <c r="C198" s="185"/>
      <c r="D198" s="220"/>
      <c r="E198" s="220"/>
      <c r="F198" s="214"/>
      <c r="G198" s="44">
        <v>521999</v>
      </c>
      <c r="H198" s="43" t="s">
        <v>109</v>
      </c>
      <c r="I198" s="47"/>
    </row>
    <row r="199" spans="2:9" x14ac:dyDescent="0.4">
      <c r="B199" s="208" t="s">
        <v>137</v>
      </c>
      <c r="C199" s="184" t="s">
        <v>138</v>
      </c>
      <c r="D199" s="218" t="s">
        <v>521</v>
      </c>
      <c r="E199" s="218" t="s">
        <v>497</v>
      </c>
      <c r="F199" s="212" t="s">
        <v>579</v>
      </c>
      <c r="G199" s="39">
        <v>270305</v>
      </c>
      <c r="H199" s="38" t="s">
        <v>90</v>
      </c>
      <c r="I199" s="32"/>
    </row>
    <row r="200" spans="2:9" x14ac:dyDescent="0.4">
      <c r="B200" s="209"/>
      <c r="C200" s="211"/>
      <c r="D200" s="219"/>
      <c r="E200" s="219"/>
      <c r="F200" s="213"/>
      <c r="G200" s="19">
        <v>279998</v>
      </c>
      <c r="H200" s="14" t="s">
        <v>126</v>
      </c>
      <c r="I200" s="46"/>
    </row>
    <row r="201" spans="2:9" x14ac:dyDescent="0.4">
      <c r="B201" s="209"/>
      <c r="C201" s="211"/>
      <c r="D201" s="219"/>
      <c r="E201" s="219"/>
      <c r="F201" s="213"/>
      <c r="G201" s="19">
        <v>520301</v>
      </c>
      <c r="H201" s="14" t="s">
        <v>97</v>
      </c>
      <c r="I201" s="46"/>
    </row>
    <row r="202" spans="2:9" x14ac:dyDescent="0.4">
      <c r="B202" s="209"/>
      <c r="C202" s="211"/>
      <c r="D202" s="219"/>
      <c r="E202" s="219"/>
      <c r="F202" s="213"/>
      <c r="G202" s="19">
        <v>520302</v>
      </c>
      <c r="H202" s="14" t="s">
        <v>98</v>
      </c>
      <c r="I202" s="46"/>
    </row>
    <row r="203" spans="2:9" x14ac:dyDescent="0.4">
      <c r="B203" s="209"/>
      <c r="C203" s="211"/>
      <c r="D203" s="219"/>
      <c r="E203" s="219"/>
      <c r="F203" s="213"/>
      <c r="G203" s="19">
        <v>520486</v>
      </c>
      <c r="H203" s="14" t="s">
        <v>100</v>
      </c>
      <c r="I203" s="46"/>
    </row>
    <row r="204" spans="2:9" ht="17.399999999999999" thickBot="1" x14ac:dyDescent="0.45">
      <c r="B204" s="210"/>
      <c r="C204" s="185"/>
      <c r="D204" s="220"/>
      <c r="E204" s="220"/>
      <c r="F204" s="214"/>
      <c r="G204" s="44">
        <v>520801</v>
      </c>
      <c r="H204" s="43" t="s">
        <v>104</v>
      </c>
      <c r="I204" s="47"/>
    </row>
    <row r="205" spans="2:9" x14ac:dyDescent="0.4">
      <c r="B205" s="208" t="s">
        <v>139</v>
      </c>
      <c r="C205" s="184" t="s">
        <v>140</v>
      </c>
      <c r="D205" s="218" t="s">
        <v>521</v>
      </c>
      <c r="E205" s="218" t="s">
        <v>497</v>
      </c>
      <c r="F205" s="212" t="s">
        <v>580</v>
      </c>
      <c r="G205" s="39">
        <v>220001</v>
      </c>
      <c r="H205" s="38" t="s">
        <v>87</v>
      </c>
      <c r="I205" s="32"/>
    </row>
    <row r="206" spans="2:9" x14ac:dyDescent="0.4">
      <c r="B206" s="209"/>
      <c r="C206" s="211"/>
      <c r="D206" s="219"/>
      <c r="E206" s="219"/>
      <c r="F206" s="213"/>
      <c r="G206" s="19">
        <v>220301</v>
      </c>
      <c r="H206" s="14" t="s">
        <v>141</v>
      </c>
      <c r="I206" s="46"/>
    </row>
    <row r="207" spans="2:9" ht="34.5" customHeight="1" thickBot="1" x14ac:dyDescent="0.45">
      <c r="B207" s="210"/>
      <c r="C207" s="185"/>
      <c r="D207" s="220"/>
      <c r="E207" s="220"/>
      <c r="F207" s="214"/>
      <c r="G207" s="44">
        <v>520501</v>
      </c>
      <c r="H207" s="43" t="s">
        <v>101</v>
      </c>
      <c r="I207" s="45"/>
    </row>
    <row r="208" spans="2:9" x14ac:dyDescent="0.4">
      <c r="B208" s="208" t="s">
        <v>142</v>
      </c>
      <c r="C208" s="184" t="s">
        <v>143</v>
      </c>
      <c r="D208" s="218" t="s">
        <v>521</v>
      </c>
      <c r="E208" s="218" t="s">
        <v>497</v>
      </c>
      <c r="F208" s="212" t="s">
        <v>581</v>
      </c>
      <c r="G208" s="39">
        <v>510716</v>
      </c>
      <c r="H208" s="38" t="s">
        <v>166</v>
      </c>
      <c r="I208" s="32"/>
    </row>
    <row r="209" spans="2:9" ht="52.5" customHeight="1" thickBot="1" x14ac:dyDescent="0.45">
      <c r="B209" s="210"/>
      <c r="C209" s="185"/>
      <c r="D209" s="220"/>
      <c r="E209" s="220"/>
      <c r="F209" s="214"/>
      <c r="G209" s="113">
        <v>510799</v>
      </c>
      <c r="H209" s="109" t="s">
        <v>144</v>
      </c>
      <c r="I209" s="74" t="s">
        <v>677</v>
      </c>
    </row>
    <row r="210" spans="2:9" x14ac:dyDescent="0.4">
      <c r="B210" s="208" t="s">
        <v>145</v>
      </c>
      <c r="C210" s="184" t="s">
        <v>146</v>
      </c>
      <c r="D210" s="218" t="s">
        <v>521</v>
      </c>
      <c r="E210" s="218" t="s">
        <v>497</v>
      </c>
      <c r="F210" s="212" t="s">
        <v>541</v>
      </c>
      <c r="G210" s="39">
        <v>270305</v>
      </c>
      <c r="H210" s="38" t="s">
        <v>90</v>
      </c>
      <c r="I210" s="32"/>
    </row>
    <row r="211" spans="2:9" x14ac:dyDescent="0.4">
      <c r="B211" s="209"/>
      <c r="C211" s="211"/>
      <c r="D211" s="219"/>
      <c r="E211" s="219"/>
      <c r="F211" s="213"/>
      <c r="G211" s="19">
        <v>279998</v>
      </c>
      <c r="H211" s="14" t="s">
        <v>126</v>
      </c>
      <c r="I211" s="46"/>
    </row>
    <row r="212" spans="2:9" x14ac:dyDescent="0.4">
      <c r="B212" s="209"/>
      <c r="C212" s="211"/>
      <c r="D212" s="219"/>
      <c r="E212" s="219"/>
      <c r="F212" s="213"/>
      <c r="G212" s="19">
        <v>520803</v>
      </c>
      <c r="H212" s="14" t="s">
        <v>130</v>
      </c>
      <c r="I212" s="46"/>
    </row>
    <row r="213" spans="2:9" ht="34.5" customHeight="1" thickBot="1" x14ac:dyDescent="0.45">
      <c r="B213" s="210"/>
      <c r="C213" s="185"/>
      <c r="D213" s="220"/>
      <c r="E213" s="220"/>
      <c r="F213" s="214"/>
      <c r="G213" s="44">
        <v>520801</v>
      </c>
      <c r="H213" s="43" t="s">
        <v>104</v>
      </c>
      <c r="I213" s="47"/>
    </row>
    <row r="214" spans="2:9" x14ac:dyDescent="0.4">
      <c r="B214" s="208" t="s">
        <v>147</v>
      </c>
      <c r="C214" s="184" t="s">
        <v>148</v>
      </c>
      <c r="D214" s="218" t="s">
        <v>521</v>
      </c>
      <c r="E214" s="218" t="s">
        <v>497</v>
      </c>
      <c r="F214" s="212" t="s">
        <v>542</v>
      </c>
      <c r="G214" s="39">
        <v>100290</v>
      </c>
      <c r="H214" s="38" t="s">
        <v>77</v>
      </c>
      <c r="I214" s="32"/>
    </row>
    <row r="215" spans="2:9" ht="33.6" x14ac:dyDescent="0.4">
      <c r="B215" s="209"/>
      <c r="C215" s="211"/>
      <c r="D215" s="219"/>
      <c r="E215" s="219"/>
      <c r="F215" s="213"/>
      <c r="G215" s="19">
        <v>100304</v>
      </c>
      <c r="H215" s="14" t="s">
        <v>149</v>
      </c>
      <c r="I215" s="46"/>
    </row>
    <row r="216" spans="2:9" x14ac:dyDescent="0.4">
      <c r="B216" s="209"/>
      <c r="C216" s="211"/>
      <c r="D216" s="219"/>
      <c r="E216" s="219"/>
      <c r="F216" s="213"/>
      <c r="G216" s="19">
        <v>110103</v>
      </c>
      <c r="H216" s="14" t="s">
        <v>78</v>
      </c>
      <c r="I216" s="46"/>
    </row>
    <row r="217" spans="2:9" x14ac:dyDescent="0.4">
      <c r="B217" s="209"/>
      <c r="C217" s="211"/>
      <c r="D217" s="219"/>
      <c r="E217" s="219"/>
      <c r="F217" s="213"/>
      <c r="G217" s="19">
        <v>110201</v>
      </c>
      <c r="H217" s="14" t="s">
        <v>79</v>
      </c>
      <c r="I217" s="46"/>
    </row>
    <row r="218" spans="2:9" x14ac:dyDescent="0.4">
      <c r="B218" s="209"/>
      <c r="C218" s="211"/>
      <c r="D218" s="219"/>
      <c r="E218" s="219"/>
      <c r="F218" s="213"/>
      <c r="G218" s="112">
        <v>110204</v>
      </c>
      <c r="H218" s="108" t="s">
        <v>121</v>
      </c>
      <c r="I218" s="73" t="s">
        <v>531</v>
      </c>
    </row>
    <row r="219" spans="2:9" x14ac:dyDescent="0.4">
      <c r="B219" s="209"/>
      <c r="C219" s="211"/>
      <c r="D219" s="219"/>
      <c r="E219" s="219"/>
      <c r="F219" s="213"/>
      <c r="G219" s="19">
        <v>110601</v>
      </c>
      <c r="H219" s="14" t="s">
        <v>80</v>
      </c>
      <c r="I219" s="46"/>
    </row>
    <row r="220" spans="2:9" x14ac:dyDescent="0.4">
      <c r="B220" s="209"/>
      <c r="C220" s="211"/>
      <c r="D220" s="219"/>
      <c r="E220" s="219"/>
      <c r="F220" s="213"/>
      <c r="G220" s="19">
        <v>110701</v>
      </c>
      <c r="H220" s="14" t="s">
        <v>122</v>
      </c>
      <c r="I220" s="46"/>
    </row>
    <row r="221" spans="2:9" x14ac:dyDescent="0.4">
      <c r="B221" s="209"/>
      <c r="C221" s="211"/>
      <c r="D221" s="219"/>
      <c r="E221" s="219"/>
      <c r="F221" s="213"/>
      <c r="G221" s="19">
        <v>110699</v>
      </c>
      <c r="H221" s="14" t="s">
        <v>123</v>
      </c>
      <c r="I221" s="46"/>
    </row>
    <row r="222" spans="2:9" ht="33.6" x14ac:dyDescent="0.4">
      <c r="B222" s="209"/>
      <c r="C222" s="211"/>
      <c r="D222" s="219"/>
      <c r="E222" s="219"/>
      <c r="F222" s="213"/>
      <c r="G222" s="19">
        <v>110801</v>
      </c>
      <c r="H222" s="15" t="s">
        <v>658</v>
      </c>
      <c r="I222" s="46"/>
    </row>
    <row r="223" spans="2:9" ht="18.75" customHeight="1" x14ac:dyDescent="0.4">
      <c r="B223" s="209"/>
      <c r="C223" s="211"/>
      <c r="D223" s="219"/>
      <c r="E223" s="219"/>
      <c r="F223" s="213"/>
      <c r="G223" s="19">
        <v>110802</v>
      </c>
      <c r="H223" s="14" t="s">
        <v>82</v>
      </c>
      <c r="I223" s="46"/>
    </row>
    <row r="224" spans="2:9" ht="33.6" x14ac:dyDescent="0.4">
      <c r="B224" s="209"/>
      <c r="C224" s="211"/>
      <c r="D224" s="219"/>
      <c r="E224" s="219"/>
      <c r="F224" s="213"/>
      <c r="G224" s="19">
        <v>110803</v>
      </c>
      <c r="H224" s="14" t="s">
        <v>150</v>
      </c>
      <c r="I224" s="46"/>
    </row>
    <row r="225" spans="2:9" ht="33.6" x14ac:dyDescent="0.4">
      <c r="B225" s="209"/>
      <c r="C225" s="211"/>
      <c r="D225" s="219"/>
      <c r="E225" s="219"/>
      <c r="F225" s="213"/>
      <c r="G225" s="112">
        <v>111003</v>
      </c>
      <c r="H225" s="108" t="s">
        <v>279</v>
      </c>
      <c r="I225" s="73" t="s">
        <v>531</v>
      </c>
    </row>
    <row r="226" spans="2:9" x14ac:dyDescent="0.4">
      <c r="B226" s="209"/>
      <c r="C226" s="211"/>
      <c r="D226" s="219"/>
      <c r="E226" s="219"/>
      <c r="F226" s="213"/>
      <c r="G226" s="19">
        <v>111006</v>
      </c>
      <c r="H226" s="14" t="s">
        <v>86</v>
      </c>
      <c r="I226" s="46"/>
    </row>
    <row r="227" spans="2:9" x14ac:dyDescent="0.4">
      <c r="B227" s="209"/>
      <c r="C227" s="211"/>
      <c r="D227" s="219"/>
      <c r="E227" s="219"/>
      <c r="F227" s="213"/>
      <c r="G227" s="19">
        <v>231101</v>
      </c>
      <c r="H227" s="14" t="s">
        <v>151</v>
      </c>
      <c r="I227" s="46"/>
    </row>
    <row r="228" spans="2:9" x14ac:dyDescent="0.4">
      <c r="B228" s="209"/>
      <c r="C228" s="211"/>
      <c r="D228" s="219"/>
      <c r="E228" s="219"/>
      <c r="F228" s="213"/>
      <c r="G228" s="19">
        <v>430116</v>
      </c>
      <c r="H228" s="14" t="s">
        <v>127</v>
      </c>
      <c r="I228" s="46"/>
    </row>
    <row r="229" spans="2:9" ht="33.6" x14ac:dyDescent="0.4">
      <c r="B229" s="209"/>
      <c r="C229" s="211"/>
      <c r="D229" s="219"/>
      <c r="E229" s="219"/>
      <c r="F229" s="213"/>
      <c r="G229" s="19">
        <v>520401</v>
      </c>
      <c r="H229" s="14" t="s">
        <v>99</v>
      </c>
      <c r="I229" s="46"/>
    </row>
    <row r="230" spans="2:9" ht="17.399999999999999" thickBot="1" x14ac:dyDescent="0.45">
      <c r="B230" s="210"/>
      <c r="C230" s="185"/>
      <c r="D230" s="220"/>
      <c r="E230" s="220"/>
      <c r="F230" s="214"/>
      <c r="G230" s="44">
        <v>520501</v>
      </c>
      <c r="H230" s="43" t="s">
        <v>101</v>
      </c>
      <c r="I230" s="47"/>
    </row>
    <row r="231" spans="2:9" ht="69.75" customHeight="1" thickBot="1" x14ac:dyDescent="0.45">
      <c r="B231" s="48" t="s">
        <v>152</v>
      </c>
      <c r="C231" s="49" t="s">
        <v>153</v>
      </c>
      <c r="D231" s="50" t="s">
        <v>521</v>
      </c>
      <c r="E231" s="50" t="s">
        <v>497</v>
      </c>
      <c r="F231" s="51" t="s">
        <v>582</v>
      </c>
      <c r="G231" s="52">
        <v>521902</v>
      </c>
      <c r="H231" s="51" t="s">
        <v>115</v>
      </c>
      <c r="I231" s="53"/>
    </row>
    <row r="232" spans="2:9" x14ac:dyDescent="0.4">
      <c r="B232" s="223" t="s">
        <v>154</v>
      </c>
      <c r="C232" s="226" t="s">
        <v>155</v>
      </c>
      <c r="D232" s="190" t="s">
        <v>521</v>
      </c>
      <c r="E232" s="190" t="s">
        <v>497</v>
      </c>
      <c r="F232" s="212" t="s">
        <v>682</v>
      </c>
      <c r="G232" s="39">
        <v>270305</v>
      </c>
      <c r="H232" s="38" t="s">
        <v>90</v>
      </c>
      <c r="I232" s="32"/>
    </row>
    <row r="233" spans="2:9" x14ac:dyDescent="0.4">
      <c r="B233" s="224"/>
      <c r="C233" s="227"/>
      <c r="D233" s="191"/>
      <c r="E233" s="191"/>
      <c r="F233" s="213"/>
      <c r="G233" s="19">
        <v>279998</v>
      </c>
      <c r="H233" s="14" t="s">
        <v>126</v>
      </c>
      <c r="I233" s="46"/>
    </row>
    <row r="234" spans="2:9" x14ac:dyDescent="0.4">
      <c r="B234" s="224"/>
      <c r="C234" s="227"/>
      <c r="D234" s="191"/>
      <c r="E234" s="191"/>
      <c r="F234" s="213"/>
      <c r="G234" s="19">
        <v>450601</v>
      </c>
      <c r="H234" s="14" t="s">
        <v>91</v>
      </c>
      <c r="I234" s="46"/>
    </row>
    <row r="235" spans="2:9" x14ac:dyDescent="0.4">
      <c r="B235" s="224"/>
      <c r="C235" s="227"/>
      <c r="D235" s="191"/>
      <c r="E235" s="191"/>
      <c r="F235" s="213"/>
      <c r="G235" s="19">
        <v>520701</v>
      </c>
      <c r="H235" s="14" t="s">
        <v>102</v>
      </c>
      <c r="I235" s="46"/>
    </row>
    <row r="236" spans="2:9" ht="18" customHeight="1" x14ac:dyDescent="0.4">
      <c r="B236" s="224"/>
      <c r="C236" s="227"/>
      <c r="D236" s="191"/>
      <c r="E236" s="191"/>
      <c r="F236" s="213"/>
      <c r="G236" s="19">
        <v>520703</v>
      </c>
      <c r="H236" s="14" t="s">
        <v>103</v>
      </c>
      <c r="I236" s="46"/>
    </row>
    <row r="237" spans="2:9" ht="18.75" customHeight="1" thickBot="1" x14ac:dyDescent="0.45">
      <c r="B237" s="225"/>
      <c r="C237" s="228"/>
      <c r="D237" s="192"/>
      <c r="E237" s="192"/>
      <c r="F237" s="214"/>
      <c r="G237" s="44">
        <v>520801</v>
      </c>
      <c r="H237" s="43" t="s">
        <v>104</v>
      </c>
      <c r="I237" s="47"/>
    </row>
    <row r="238" spans="2:9" x14ac:dyDescent="0.4">
      <c r="B238" s="223" t="s">
        <v>156</v>
      </c>
      <c r="C238" s="226" t="s">
        <v>157</v>
      </c>
      <c r="D238" s="190" t="s">
        <v>521</v>
      </c>
      <c r="E238" s="190" t="s">
        <v>497</v>
      </c>
      <c r="F238" s="212" t="s">
        <v>543</v>
      </c>
      <c r="G238" s="39">
        <v>520208</v>
      </c>
      <c r="H238" s="38" t="s">
        <v>95</v>
      </c>
      <c r="I238" s="32"/>
    </row>
    <row r="239" spans="2:9" x14ac:dyDescent="0.4">
      <c r="B239" s="224"/>
      <c r="C239" s="227"/>
      <c r="D239" s="191"/>
      <c r="E239" s="191"/>
      <c r="F239" s="213"/>
      <c r="G239" s="19">
        <v>521801</v>
      </c>
      <c r="H239" s="14" t="s">
        <v>113</v>
      </c>
      <c r="I239" s="46"/>
    </row>
    <row r="240" spans="2:9" ht="36.75" customHeight="1" thickBot="1" x14ac:dyDescent="0.45">
      <c r="B240" s="225"/>
      <c r="C240" s="228"/>
      <c r="D240" s="192"/>
      <c r="E240" s="192"/>
      <c r="F240" s="214"/>
      <c r="G240" s="44">
        <v>521804</v>
      </c>
      <c r="H240" s="43" t="s">
        <v>114</v>
      </c>
      <c r="I240" s="47"/>
    </row>
    <row r="241" spans="2:9" ht="18" customHeight="1" x14ac:dyDescent="0.4">
      <c r="B241" s="223" t="s">
        <v>158</v>
      </c>
      <c r="C241" s="226" t="s">
        <v>159</v>
      </c>
      <c r="D241" s="190" t="s">
        <v>521</v>
      </c>
      <c r="E241" s="190" t="s">
        <v>497</v>
      </c>
      <c r="F241" s="212" t="s">
        <v>528</v>
      </c>
      <c r="G241" s="39">
        <v>520901</v>
      </c>
      <c r="H241" s="38" t="s">
        <v>160</v>
      </c>
      <c r="I241" s="32"/>
    </row>
    <row r="242" spans="2:9" ht="39.75" customHeight="1" thickBot="1" x14ac:dyDescent="0.45">
      <c r="B242" s="225"/>
      <c r="C242" s="228"/>
      <c r="D242" s="192"/>
      <c r="E242" s="192"/>
      <c r="F242" s="214"/>
      <c r="G242" s="44">
        <v>520904</v>
      </c>
      <c r="H242" s="43" t="s">
        <v>111</v>
      </c>
      <c r="I242" s="47"/>
    </row>
    <row r="243" spans="2:9" x14ac:dyDescent="0.4">
      <c r="B243" s="229" t="s">
        <v>161</v>
      </c>
      <c r="C243" s="226" t="s">
        <v>162</v>
      </c>
      <c r="D243" s="190" t="s">
        <v>521</v>
      </c>
      <c r="E243" s="190" t="s">
        <v>497</v>
      </c>
      <c r="F243" s="184" t="s">
        <v>529</v>
      </c>
      <c r="G243" s="39">
        <v>90903</v>
      </c>
      <c r="H243" s="69" t="s">
        <v>110</v>
      </c>
      <c r="I243" s="32"/>
    </row>
    <row r="244" spans="2:9" x14ac:dyDescent="0.4">
      <c r="B244" s="230"/>
      <c r="C244" s="227"/>
      <c r="D244" s="191"/>
      <c r="E244" s="191"/>
      <c r="F244" s="211"/>
      <c r="G244" s="19">
        <v>270305</v>
      </c>
      <c r="H244" s="17" t="s">
        <v>90</v>
      </c>
      <c r="I244" s="46"/>
    </row>
    <row r="245" spans="2:9" x14ac:dyDescent="0.4">
      <c r="B245" s="230"/>
      <c r="C245" s="227"/>
      <c r="D245" s="191"/>
      <c r="E245" s="191"/>
      <c r="F245" s="211"/>
      <c r="G245" s="19">
        <v>279998</v>
      </c>
      <c r="H245" s="17" t="s">
        <v>126</v>
      </c>
      <c r="I245" s="46"/>
    </row>
    <row r="246" spans="2:9" ht="33.6" x14ac:dyDescent="0.4">
      <c r="B246" s="230"/>
      <c r="C246" s="227"/>
      <c r="D246" s="191"/>
      <c r="E246" s="191"/>
      <c r="F246" s="211"/>
      <c r="G246" s="19">
        <v>310504</v>
      </c>
      <c r="H246" s="17" t="s">
        <v>668</v>
      </c>
      <c r="I246" s="46"/>
    </row>
    <row r="247" spans="2:9" x14ac:dyDescent="0.4">
      <c r="B247" s="230"/>
      <c r="C247" s="227"/>
      <c r="D247" s="191"/>
      <c r="E247" s="191"/>
      <c r="F247" s="211"/>
      <c r="G247" s="19">
        <v>450601</v>
      </c>
      <c r="H247" s="17" t="s">
        <v>91</v>
      </c>
      <c r="I247" s="46"/>
    </row>
    <row r="248" spans="2:9" x14ac:dyDescent="0.4">
      <c r="B248" s="230"/>
      <c r="C248" s="227"/>
      <c r="D248" s="191"/>
      <c r="E248" s="191"/>
      <c r="F248" s="211"/>
      <c r="G248" s="19">
        <v>520000</v>
      </c>
      <c r="H248" s="17" t="s">
        <v>92</v>
      </c>
      <c r="I248" s="41"/>
    </row>
    <row r="249" spans="2:9" x14ac:dyDescent="0.4">
      <c r="B249" s="230"/>
      <c r="C249" s="227"/>
      <c r="D249" s="191"/>
      <c r="E249" s="191"/>
      <c r="F249" s="211"/>
      <c r="G249" s="19">
        <v>520211</v>
      </c>
      <c r="H249" s="17" t="s">
        <v>163</v>
      </c>
      <c r="I249" s="46"/>
    </row>
    <row r="250" spans="2:9" ht="33.6" x14ac:dyDescent="0.4">
      <c r="B250" s="230"/>
      <c r="C250" s="227"/>
      <c r="D250" s="191"/>
      <c r="E250" s="191"/>
      <c r="F250" s="211"/>
      <c r="G250" s="112">
        <v>520401</v>
      </c>
      <c r="H250" s="121" t="s">
        <v>99</v>
      </c>
      <c r="I250" s="46" t="s">
        <v>531</v>
      </c>
    </row>
    <row r="251" spans="2:9" x14ac:dyDescent="0.4">
      <c r="B251" s="230"/>
      <c r="C251" s="227"/>
      <c r="D251" s="191"/>
      <c r="E251" s="191"/>
      <c r="F251" s="211"/>
      <c r="G251" s="19">
        <v>521400</v>
      </c>
      <c r="H251" s="17" t="s">
        <v>164</v>
      </c>
      <c r="I251" s="46"/>
    </row>
    <row r="252" spans="2:9" x14ac:dyDescent="0.4">
      <c r="B252" s="230"/>
      <c r="C252" s="227"/>
      <c r="D252" s="191"/>
      <c r="E252" s="191"/>
      <c r="F252" s="211"/>
      <c r="G252" s="19">
        <v>521401</v>
      </c>
      <c r="H252" s="17" t="s">
        <v>107</v>
      </c>
      <c r="I252" s="46"/>
    </row>
    <row r="253" spans="2:9" x14ac:dyDescent="0.4">
      <c r="B253" s="230"/>
      <c r="C253" s="227"/>
      <c r="D253" s="191"/>
      <c r="E253" s="191"/>
      <c r="F253" s="211"/>
      <c r="G253" s="19">
        <v>521403</v>
      </c>
      <c r="H253" s="17" t="s">
        <v>132</v>
      </c>
      <c r="I253" s="46"/>
    </row>
    <row r="254" spans="2:9" x14ac:dyDescent="0.4">
      <c r="B254" s="230"/>
      <c r="C254" s="227"/>
      <c r="D254" s="191"/>
      <c r="E254" s="191"/>
      <c r="F254" s="211"/>
      <c r="G254" s="19">
        <v>520501</v>
      </c>
      <c r="H254" s="17" t="s">
        <v>101</v>
      </c>
      <c r="I254" s="46"/>
    </row>
    <row r="255" spans="2:9" ht="17.25" customHeight="1" x14ac:dyDescent="0.4">
      <c r="B255" s="230"/>
      <c r="C255" s="227"/>
      <c r="D255" s="191"/>
      <c r="E255" s="191"/>
      <c r="F255" s="211"/>
      <c r="G255" s="19">
        <v>520703</v>
      </c>
      <c r="H255" s="17" t="s">
        <v>103</v>
      </c>
      <c r="I255" s="46"/>
    </row>
    <row r="256" spans="2:9" x14ac:dyDescent="0.4">
      <c r="B256" s="230"/>
      <c r="C256" s="227"/>
      <c r="D256" s="191"/>
      <c r="E256" s="191"/>
      <c r="F256" s="211"/>
      <c r="G256" s="19">
        <v>520801</v>
      </c>
      <c r="H256" s="17" t="s">
        <v>104</v>
      </c>
      <c r="I256" s="46"/>
    </row>
    <row r="257" spans="2:9" x14ac:dyDescent="0.4">
      <c r="B257" s="230"/>
      <c r="C257" s="227"/>
      <c r="D257" s="191"/>
      <c r="E257" s="191"/>
      <c r="F257" s="211"/>
      <c r="G257" s="19">
        <v>520905</v>
      </c>
      <c r="H257" s="17" t="s">
        <v>674</v>
      </c>
      <c r="I257" s="46"/>
    </row>
    <row r="258" spans="2:9" x14ac:dyDescent="0.4">
      <c r="B258" s="230"/>
      <c r="C258" s="227"/>
      <c r="D258" s="191"/>
      <c r="E258" s="191"/>
      <c r="F258" s="211"/>
      <c r="G258" s="19">
        <v>521501</v>
      </c>
      <c r="H258" s="17" t="s">
        <v>108</v>
      </c>
      <c r="I258" s="46"/>
    </row>
    <row r="259" spans="2:9" x14ac:dyDescent="0.4">
      <c r="B259" s="230"/>
      <c r="C259" s="227"/>
      <c r="D259" s="191"/>
      <c r="E259" s="191"/>
      <c r="F259" s="211"/>
      <c r="G259" s="19">
        <v>521801</v>
      </c>
      <c r="H259" s="17" t="s">
        <v>113</v>
      </c>
      <c r="I259" s="46"/>
    </row>
    <row r="260" spans="2:9" x14ac:dyDescent="0.4">
      <c r="B260" s="230"/>
      <c r="C260" s="227"/>
      <c r="D260" s="191"/>
      <c r="E260" s="191"/>
      <c r="F260" s="211"/>
      <c r="G260" s="19">
        <v>521804</v>
      </c>
      <c r="H260" s="17" t="s">
        <v>114</v>
      </c>
      <c r="I260" s="46"/>
    </row>
    <row r="261" spans="2:9" x14ac:dyDescent="0.4">
      <c r="B261" s="230"/>
      <c r="C261" s="227"/>
      <c r="D261" s="191"/>
      <c r="E261" s="191"/>
      <c r="F261" s="211"/>
      <c r="G261" s="19">
        <v>521906</v>
      </c>
      <c r="H261" s="17" t="s">
        <v>116</v>
      </c>
      <c r="I261" s="46"/>
    </row>
    <row r="262" spans="2:9" ht="33.6" x14ac:dyDescent="0.4">
      <c r="B262" s="230"/>
      <c r="C262" s="227"/>
      <c r="D262" s="191"/>
      <c r="E262" s="191"/>
      <c r="F262" s="211"/>
      <c r="G262" s="19">
        <v>521907</v>
      </c>
      <c r="H262" s="17" t="s">
        <v>117</v>
      </c>
      <c r="I262" s="41"/>
    </row>
    <row r="263" spans="2:9" ht="17.399999999999999" thickBot="1" x14ac:dyDescent="0.45">
      <c r="B263" s="231"/>
      <c r="C263" s="228"/>
      <c r="D263" s="192"/>
      <c r="E263" s="192"/>
      <c r="F263" s="185"/>
      <c r="G263" s="44">
        <v>521999</v>
      </c>
      <c r="H263" s="42" t="s">
        <v>109</v>
      </c>
      <c r="I263" s="45"/>
    </row>
    <row r="264" spans="2:9" ht="18.75" customHeight="1" x14ac:dyDescent="0.4">
      <c r="B264" s="208" t="s">
        <v>167</v>
      </c>
      <c r="C264" s="184" t="s">
        <v>168</v>
      </c>
      <c r="D264" s="218" t="s">
        <v>520</v>
      </c>
      <c r="E264" s="218" t="s">
        <v>498</v>
      </c>
      <c r="F264" s="212" t="s">
        <v>757</v>
      </c>
      <c r="G264" s="39">
        <v>120500</v>
      </c>
      <c r="H264" s="38" t="s">
        <v>169</v>
      </c>
      <c r="I264" s="40"/>
    </row>
    <row r="265" spans="2:9" x14ac:dyDescent="0.4">
      <c r="B265" s="209"/>
      <c r="C265" s="211"/>
      <c r="D265" s="219"/>
      <c r="E265" s="219"/>
      <c r="F265" s="213"/>
      <c r="G265" s="19">
        <v>120501</v>
      </c>
      <c r="H265" s="14" t="s">
        <v>170</v>
      </c>
      <c r="I265" s="41"/>
    </row>
    <row r="266" spans="2:9" x14ac:dyDescent="0.4">
      <c r="B266" s="209"/>
      <c r="C266" s="211"/>
      <c r="D266" s="219"/>
      <c r="E266" s="219"/>
      <c r="F266" s="213"/>
      <c r="G266" s="19">
        <v>120505</v>
      </c>
      <c r="H266" s="14" t="s">
        <v>171</v>
      </c>
      <c r="I266" s="41"/>
    </row>
    <row r="267" spans="2:9" x14ac:dyDescent="0.4">
      <c r="B267" s="209"/>
      <c r="C267" s="211"/>
      <c r="D267" s="219"/>
      <c r="E267" s="219"/>
      <c r="F267" s="213"/>
      <c r="G267" s="19">
        <v>130101</v>
      </c>
      <c r="H267" s="14" t="s">
        <v>172</v>
      </c>
      <c r="I267" s="41"/>
    </row>
    <row r="268" spans="2:9" x14ac:dyDescent="0.4">
      <c r="B268" s="209"/>
      <c r="C268" s="211"/>
      <c r="D268" s="219"/>
      <c r="E268" s="219"/>
      <c r="F268" s="213"/>
      <c r="G268" s="112">
        <v>131501</v>
      </c>
      <c r="H268" s="108" t="s">
        <v>173</v>
      </c>
      <c r="I268" s="75" t="s">
        <v>531</v>
      </c>
    </row>
    <row r="269" spans="2:9" x14ac:dyDescent="0.4">
      <c r="B269" s="209"/>
      <c r="C269" s="211"/>
      <c r="D269" s="219"/>
      <c r="E269" s="219"/>
      <c r="F269" s="213"/>
      <c r="G269" s="19">
        <v>190000</v>
      </c>
      <c r="H269" s="14" t="s">
        <v>174</v>
      </c>
      <c r="I269" s="41"/>
    </row>
    <row r="270" spans="2:9" x14ac:dyDescent="0.4">
      <c r="B270" s="209"/>
      <c r="C270" s="211"/>
      <c r="D270" s="219"/>
      <c r="E270" s="219"/>
      <c r="F270" s="213"/>
      <c r="G270" s="19">
        <v>190001</v>
      </c>
      <c r="H270" s="14" t="s">
        <v>175</v>
      </c>
      <c r="I270" s="41"/>
    </row>
    <row r="271" spans="2:9" x14ac:dyDescent="0.4">
      <c r="B271" s="209"/>
      <c r="C271" s="211"/>
      <c r="D271" s="219"/>
      <c r="E271" s="219"/>
      <c r="F271" s="213"/>
      <c r="G271" s="19">
        <v>190002</v>
      </c>
      <c r="H271" s="14" t="s">
        <v>176</v>
      </c>
      <c r="I271" s="41"/>
    </row>
    <row r="272" spans="2:9" x14ac:dyDescent="0.4">
      <c r="B272" s="209"/>
      <c r="C272" s="211"/>
      <c r="D272" s="219"/>
      <c r="E272" s="219"/>
      <c r="F272" s="213"/>
      <c r="G272" s="19">
        <v>190003</v>
      </c>
      <c r="H272" s="14" t="s">
        <v>177</v>
      </c>
      <c r="I272" s="41"/>
    </row>
    <row r="273" spans="2:9" x14ac:dyDescent="0.4">
      <c r="B273" s="209"/>
      <c r="C273" s="211"/>
      <c r="D273" s="219"/>
      <c r="E273" s="219"/>
      <c r="F273" s="213"/>
      <c r="G273" s="19">
        <v>190401</v>
      </c>
      <c r="H273" s="14" t="s">
        <v>125</v>
      </c>
      <c r="I273" s="41"/>
    </row>
    <row r="274" spans="2:9" x14ac:dyDescent="0.4">
      <c r="B274" s="209"/>
      <c r="C274" s="211"/>
      <c r="D274" s="219"/>
      <c r="E274" s="219"/>
      <c r="F274" s="213"/>
      <c r="G274" s="19">
        <v>190403</v>
      </c>
      <c r="H274" s="14" t="s">
        <v>178</v>
      </c>
      <c r="I274" s="41"/>
    </row>
    <row r="275" spans="2:9" x14ac:dyDescent="0.4">
      <c r="B275" s="209"/>
      <c r="C275" s="211"/>
      <c r="D275" s="219"/>
      <c r="E275" s="219"/>
      <c r="F275" s="213"/>
      <c r="G275" s="19">
        <v>190501</v>
      </c>
      <c r="H275" s="14" t="s">
        <v>179</v>
      </c>
      <c r="I275" s="41"/>
    </row>
    <row r="276" spans="2:9" x14ac:dyDescent="0.4">
      <c r="B276" s="209"/>
      <c r="C276" s="211"/>
      <c r="D276" s="219"/>
      <c r="E276" s="219"/>
      <c r="F276" s="213"/>
      <c r="G276" s="19">
        <v>190504</v>
      </c>
      <c r="H276" s="14" t="s">
        <v>180</v>
      </c>
      <c r="I276" s="41"/>
    </row>
    <row r="277" spans="2:9" x14ac:dyDescent="0.4">
      <c r="B277" s="209"/>
      <c r="C277" s="211"/>
      <c r="D277" s="219"/>
      <c r="E277" s="219"/>
      <c r="F277" s="213"/>
      <c r="G277" s="19">
        <v>190601</v>
      </c>
      <c r="H277" s="14" t="s">
        <v>663</v>
      </c>
      <c r="I277" s="41"/>
    </row>
    <row r="278" spans="2:9" x14ac:dyDescent="0.4">
      <c r="B278" s="209"/>
      <c r="C278" s="211"/>
      <c r="D278" s="219"/>
      <c r="E278" s="219"/>
      <c r="F278" s="213"/>
      <c r="G278" s="112">
        <v>190701</v>
      </c>
      <c r="H278" s="108" t="s">
        <v>181</v>
      </c>
      <c r="I278" s="41" t="s">
        <v>531</v>
      </c>
    </row>
    <row r="279" spans="2:9" ht="18" customHeight="1" x14ac:dyDescent="0.4">
      <c r="B279" s="209"/>
      <c r="C279" s="211"/>
      <c r="D279" s="219"/>
      <c r="E279" s="219"/>
      <c r="F279" s="213"/>
      <c r="G279" s="19">
        <v>190703</v>
      </c>
      <c r="H279" s="14" t="s">
        <v>665</v>
      </c>
      <c r="I279" s="41"/>
    </row>
    <row r="280" spans="2:9" x14ac:dyDescent="0.4">
      <c r="B280" s="209"/>
      <c r="C280" s="211"/>
      <c r="D280" s="219"/>
      <c r="E280" s="219"/>
      <c r="F280" s="213"/>
      <c r="G280" s="19">
        <v>190704</v>
      </c>
      <c r="H280" s="14" t="s">
        <v>183</v>
      </c>
      <c r="I280" s="41"/>
    </row>
    <row r="281" spans="2:9" x14ac:dyDescent="0.4">
      <c r="B281" s="209"/>
      <c r="C281" s="211"/>
      <c r="D281" s="219"/>
      <c r="E281" s="219"/>
      <c r="F281" s="213"/>
      <c r="G281" s="19">
        <v>190706</v>
      </c>
      <c r="H281" s="14" t="s">
        <v>184</v>
      </c>
      <c r="I281" s="41"/>
    </row>
    <row r="282" spans="2:9" x14ac:dyDescent="0.4">
      <c r="B282" s="209"/>
      <c r="C282" s="211"/>
      <c r="D282" s="219"/>
      <c r="E282" s="219"/>
      <c r="F282" s="213"/>
      <c r="G282" s="19">
        <v>190707</v>
      </c>
      <c r="H282" s="14" t="s">
        <v>185</v>
      </c>
      <c r="I282" s="41"/>
    </row>
    <row r="283" spans="2:9" x14ac:dyDescent="0.4">
      <c r="B283" s="209"/>
      <c r="C283" s="211"/>
      <c r="D283" s="219"/>
      <c r="E283" s="219"/>
      <c r="F283" s="213"/>
      <c r="G283" s="19">
        <v>190708</v>
      </c>
      <c r="H283" s="14" t="s">
        <v>212</v>
      </c>
      <c r="I283" s="41"/>
    </row>
    <row r="284" spans="2:9" x14ac:dyDescent="0.4">
      <c r="B284" s="209"/>
      <c r="C284" s="211"/>
      <c r="D284" s="219"/>
      <c r="E284" s="219"/>
      <c r="F284" s="213"/>
      <c r="G284" s="19">
        <v>190710</v>
      </c>
      <c r="H284" s="14" t="s">
        <v>186</v>
      </c>
      <c r="I284" s="41"/>
    </row>
    <row r="285" spans="2:9" x14ac:dyDescent="0.4">
      <c r="B285" s="209"/>
      <c r="C285" s="211"/>
      <c r="D285" s="219"/>
      <c r="E285" s="219"/>
      <c r="F285" s="213"/>
      <c r="G285" s="19">
        <v>190716</v>
      </c>
      <c r="H285" s="14" t="s">
        <v>187</v>
      </c>
      <c r="I285" s="41"/>
    </row>
    <row r="286" spans="2:9" ht="19.5" customHeight="1" x14ac:dyDescent="0.4">
      <c r="B286" s="209"/>
      <c r="C286" s="211"/>
      <c r="D286" s="219"/>
      <c r="E286" s="219"/>
      <c r="F286" s="213"/>
      <c r="G286" s="19">
        <v>190726</v>
      </c>
      <c r="H286" s="14" t="s">
        <v>188</v>
      </c>
      <c r="I286" s="41"/>
    </row>
    <row r="287" spans="2:9" x14ac:dyDescent="0.4">
      <c r="B287" s="209"/>
      <c r="C287" s="211"/>
      <c r="D287" s="219"/>
      <c r="E287" s="219"/>
      <c r="F287" s="213"/>
      <c r="G287" s="19">
        <v>190901</v>
      </c>
      <c r="H287" s="14" t="s">
        <v>189</v>
      </c>
      <c r="I287" s="41"/>
    </row>
    <row r="288" spans="2:9" x14ac:dyDescent="0.4">
      <c r="B288" s="209"/>
      <c r="C288" s="211"/>
      <c r="D288" s="219"/>
      <c r="E288" s="219"/>
      <c r="F288" s="213"/>
      <c r="G288" s="19">
        <v>270305</v>
      </c>
      <c r="H288" s="14" t="s">
        <v>190</v>
      </c>
      <c r="I288" s="41"/>
    </row>
    <row r="289" spans="2:9" x14ac:dyDescent="0.4">
      <c r="B289" s="209"/>
      <c r="C289" s="211"/>
      <c r="D289" s="219"/>
      <c r="E289" s="219"/>
      <c r="F289" s="213"/>
      <c r="G289" s="19">
        <v>279998</v>
      </c>
      <c r="H289" s="14" t="s">
        <v>126</v>
      </c>
      <c r="I289" s="41"/>
    </row>
    <row r="290" spans="2:9" x14ac:dyDescent="0.4">
      <c r="B290" s="209"/>
      <c r="C290" s="211"/>
      <c r="D290" s="219"/>
      <c r="E290" s="219"/>
      <c r="F290" s="213"/>
      <c r="G290" s="19">
        <v>500510</v>
      </c>
      <c r="H290" s="14" t="s">
        <v>191</v>
      </c>
      <c r="I290" s="41"/>
    </row>
    <row r="291" spans="2:9" x14ac:dyDescent="0.4">
      <c r="B291" s="209"/>
      <c r="C291" s="211"/>
      <c r="D291" s="219"/>
      <c r="E291" s="219"/>
      <c r="F291" s="213"/>
      <c r="G291" s="19">
        <v>520211</v>
      </c>
      <c r="H291" s="14" t="s">
        <v>96</v>
      </c>
      <c r="I291" s="41"/>
    </row>
    <row r="292" spans="2:9" x14ac:dyDescent="0.4">
      <c r="B292" s="209"/>
      <c r="C292" s="211"/>
      <c r="D292" s="219"/>
      <c r="E292" s="219"/>
      <c r="F292" s="213"/>
      <c r="G292" s="19">
        <v>520905</v>
      </c>
      <c r="H292" s="14" t="s">
        <v>674</v>
      </c>
      <c r="I292" s="41"/>
    </row>
    <row r="293" spans="2:9" ht="17.399999999999999" thickBot="1" x14ac:dyDescent="0.45">
      <c r="B293" s="210"/>
      <c r="C293" s="185"/>
      <c r="D293" s="220"/>
      <c r="E293" s="220"/>
      <c r="F293" s="214"/>
      <c r="G293" s="44">
        <v>521902</v>
      </c>
      <c r="H293" s="43" t="s">
        <v>115</v>
      </c>
      <c r="I293" s="45"/>
    </row>
    <row r="294" spans="2:9" x14ac:dyDescent="0.4">
      <c r="B294" s="208" t="s">
        <v>192</v>
      </c>
      <c r="C294" s="184" t="s">
        <v>193</v>
      </c>
      <c r="D294" s="218" t="s">
        <v>521</v>
      </c>
      <c r="E294" s="218" t="s">
        <v>498</v>
      </c>
      <c r="F294" s="212" t="s">
        <v>583</v>
      </c>
      <c r="G294" s="39">
        <v>120401</v>
      </c>
      <c r="H294" s="38" t="s">
        <v>194</v>
      </c>
      <c r="I294" s="40"/>
    </row>
    <row r="295" spans="2:9" ht="37.5" customHeight="1" thickBot="1" x14ac:dyDescent="0.45">
      <c r="B295" s="210"/>
      <c r="C295" s="185"/>
      <c r="D295" s="220"/>
      <c r="E295" s="220"/>
      <c r="F295" s="214"/>
      <c r="G295" s="122">
        <v>120410</v>
      </c>
      <c r="H295" s="109" t="s">
        <v>195</v>
      </c>
      <c r="I295" s="76" t="s">
        <v>531</v>
      </c>
    </row>
    <row r="296" spans="2:9" ht="55.5" customHeight="1" thickBot="1" x14ac:dyDescent="0.45">
      <c r="B296" s="140" t="s">
        <v>506</v>
      </c>
      <c r="C296" s="141" t="s">
        <v>749</v>
      </c>
      <c r="D296" s="50" t="s">
        <v>521</v>
      </c>
      <c r="E296" s="50" t="s">
        <v>498</v>
      </c>
      <c r="F296" s="77" t="s">
        <v>584</v>
      </c>
      <c r="G296" s="123">
        <v>120410</v>
      </c>
      <c r="H296" s="124" t="s">
        <v>195</v>
      </c>
      <c r="I296" s="78" t="s">
        <v>532</v>
      </c>
    </row>
    <row r="297" spans="2:9" ht="18" customHeight="1" x14ac:dyDescent="0.4">
      <c r="B297" s="208" t="s">
        <v>196</v>
      </c>
      <c r="C297" s="184" t="s">
        <v>197</v>
      </c>
      <c r="D297" s="218" t="s">
        <v>521</v>
      </c>
      <c r="E297" s="218" t="s">
        <v>498</v>
      </c>
      <c r="F297" s="212" t="s">
        <v>585</v>
      </c>
      <c r="G297" s="39">
        <v>120500</v>
      </c>
      <c r="H297" s="38" t="s">
        <v>169</v>
      </c>
      <c r="I297" s="40"/>
    </row>
    <row r="298" spans="2:9" x14ac:dyDescent="0.4">
      <c r="B298" s="209"/>
      <c r="C298" s="211"/>
      <c r="D298" s="219"/>
      <c r="E298" s="219"/>
      <c r="F298" s="213"/>
      <c r="G298" s="19">
        <v>120501</v>
      </c>
      <c r="H298" s="14" t="s">
        <v>170</v>
      </c>
      <c r="I298" s="41"/>
    </row>
    <row r="299" spans="2:9" x14ac:dyDescent="0.4">
      <c r="B299" s="209"/>
      <c r="C299" s="211"/>
      <c r="D299" s="219"/>
      <c r="E299" s="219"/>
      <c r="F299" s="213"/>
      <c r="G299" s="112">
        <v>120505</v>
      </c>
      <c r="H299" s="108" t="s">
        <v>171</v>
      </c>
      <c r="I299" s="75" t="s">
        <v>656</v>
      </c>
    </row>
    <row r="300" spans="2:9" ht="17.399999999999999" thickBot="1" x14ac:dyDescent="0.45">
      <c r="B300" s="210"/>
      <c r="C300" s="185"/>
      <c r="D300" s="220"/>
      <c r="E300" s="220"/>
      <c r="F300" s="214"/>
      <c r="G300" s="44">
        <v>520905</v>
      </c>
      <c r="H300" s="43" t="s">
        <v>112</v>
      </c>
      <c r="I300" s="45"/>
    </row>
    <row r="301" spans="2:9" ht="69.75" customHeight="1" thickBot="1" x14ac:dyDescent="0.45">
      <c r="B301" s="48" t="s">
        <v>198</v>
      </c>
      <c r="C301" s="49" t="s">
        <v>199</v>
      </c>
      <c r="D301" s="50" t="s">
        <v>521</v>
      </c>
      <c r="E301" s="50" t="s">
        <v>498</v>
      </c>
      <c r="F301" s="51" t="s">
        <v>586</v>
      </c>
      <c r="G301" s="52">
        <v>160103</v>
      </c>
      <c r="H301" s="51" t="s">
        <v>200</v>
      </c>
      <c r="I301" s="79"/>
    </row>
    <row r="302" spans="2:9" x14ac:dyDescent="0.4">
      <c r="B302" s="208" t="s">
        <v>201</v>
      </c>
      <c r="C302" s="184" t="s">
        <v>202</v>
      </c>
      <c r="D302" s="218" t="s">
        <v>521</v>
      </c>
      <c r="E302" s="218" t="s">
        <v>498</v>
      </c>
      <c r="F302" s="212" t="s">
        <v>587</v>
      </c>
      <c r="G302" s="39">
        <v>190403</v>
      </c>
      <c r="H302" s="38" t="s">
        <v>178</v>
      </c>
      <c r="I302" s="40"/>
    </row>
    <row r="303" spans="2:9" ht="100.5" customHeight="1" thickBot="1" x14ac:dyDescent="0.45">
      <c r="B303" s="210"/>
      <c r="C303" s="185"/>
      <c r="D303" s="220"/>
      <c r="E303" s="220"/>
      <c r="F303" s="214"/>
      <c r="G303" s="113">
        <v>190401</v>
      </c>
      <c r="H303" s="109" t="s">
        <v>125</v>
      </c>
      <c r="I303" s="45" t="s">
        <v>531</v>
      </c>
    </row>
    <row r="304" spans="2:9" ht="18" customHeight="1" x14ac:dyDescent="0.4">
      <c r="B304" s="208" t="s">
        <v>203</v>
      </c>
      <c r="C304" s="184" t="s">
        <v>204</v>
      </c>
      <c r="D304" s="218" t="s">
        <v>521</v>
      </c>
      <c r="E304" s="218" t="s">
        <v>498</v>
      </c>
      <c r="F304" s="212" t="s">
        <v>588</v>
      </c>
      <c r="G304" s="39">
        <v>120500</v>
      </c>
      <c r="H304" s="38" t="s">
        <v>169</v>
      </c>
      <c r="I304" s="40"/>
    </row>
    <row r="305" spans="2:9" x14ac:dyDescent="0.4">
      <c r="B305" s="209"/>
      <c r="C305" s="211"/>
      <c r="D305" s="219"/>
      <c r="E305" s="219"/>
      <c r="F305" s="213"/>
      <c r="G305" s="112">
        <v>120505</v>
      </c>
      <c r="H305" s="108" t="s">
        <v>171</v>
      </c>
      <c r="I305" s="75" t="s">
        <v>531</v>
      </c>
    </row>
    <row r="306" spans="2:9" x14ac:dyDescent="0.4">
      <c r="B306" s="209"/>
      <c r="C306" s="211"/>
      <c r="D306" s="219"/>
      <c r="E306" s="219"/>
      <c r="F306" s="213"/>
      <c r="G306" s="19">
        <v>190501</v>
      </c>
      <c r="H306" s="14" t="s">
        <v>179</v>
      </c>
      <c r="I306" s="41"/>
    </row>
    <row r="307" spans="2:9" ht="56.25" customHeight="1" thickBot="1" x14ac:dyDescent="0.45">
      <c r="B307" s="210"/>
      <c r="C307" s="185"/>
      <c r="D307" s="220"/>
      <c r="E307" s="220"/>
      <c r="F307" s="214"/>
      <c r="G307" s="44">
        <v>190504</v>
      </c>
      <c r="H307" s="43" t="s">
        <v>205</v>
      </c>
      <c r="I307" s="45"/>
    </row>
    <row r="308" spans="2:9" ht="135" thickBot="1" x14ac:dyDescent="0.45">
      <c r="B308" s="48" t="s">
        <v>206</v>
      </c>
      <c r="C308" s="49" t="s">
        <v>558</v>
      </c>
      <c r="D308" s="50" t="s">
        <v>521</v>
      </c>
      <c r="E308" s="50" t="s">
        <v>498</v>
      </c>
      <c r="F308" s="51" t="s">
        <v>589</v>
      </c>
      <c r="G308" s="52">
        <v>190601</v>
      </c>
      <c r="H308" s="51" t="s">
        <v>664</v>
      </c>
      <c r="I308" s="79"/>
    </row>
    <row r="309" spans="2:9" ht="18" customHeight="1" x14ac:dyDescent="0.4">
      <c r="B309" s="208" t="s">
        <v>207</v>
      </c>
      <c r="C309" s="184" t="s">
        <v>555</v>
      </c>
      <c r="D309" s="218" t="s">
        <v>521</v>
      </c>
      <c r="E309" s="218" t="s">
        <v>498</v>
      </c>
      <c r="F309" s="212" t="s">
        <v>625</v>
      </c>
      <c r="G309" s="80">
        <v>190703</v>
      </c>
      <c r="H309" s="81" t="s">
        <v>182</v>
      </c>
      <c r="I309" s="40"/>
    </row>
    <row r="310" spans="2:9" x14ac:dyDescent="0.4">
      <c r="B310" s="209"/>
      <c r="C310" s="211"/>
      <c r="D310" s="219"/>
      <c r="E310" s="219"/>
      <c r="F310" s="213"/>
      <c r="G310" s="20">
        <v>190707</v>
      </c>
      <c r="H310" s="15" t="s">
        <v>185</v>
      </c>
      <c r="I310" s="41"/>
    </row>
    <row r="311" spans="2:9" x14ac:dyDescent="0.4">
      <c r="B311" s="209"/>
      <c r="C311" s="211"/>
      <c r="D311" s="219"/>
      <c r="E311" s="219"/>
      <c r="F311" s="213"/>
      <c r="G311" s="112">
        <v>190000</v>
      </c>
      <c r="H311" s="108" t="s">
        <v>208</v>
      </c>
      <c r="I311" s="41" t="s">
        <v>677</v>
      </c>
    </row>
    <row r="312" spans="2:9" x14ac:dyDescent="0.4">
      <c r="B312" s="209"/>
      <c r="C312" s="211"/>
      <c r="D312" s="219"/>
      <c r="E312" s="219"/>
      <c r="F312" s="213"/>
      <c r="G312" s="112">
        <v>190001</v>
      </c>
      <c r="H312" s="108" t="s">
        <v>209</v>
      </c>
      <c r="I312" s="41" t="s">
        <v>677</v>
      </c>
    </row>
    <row r="313" spans="2:9" x14ac:dyDescent="0.4">
      <c r="B313" s="209"/>
      <c r="C313" s="211"/>
      <c r="D313" s="219"/>
      <c r="E313" s="219"/>
      <c r="F313" s="213"/>
      <c r="G313" s="112">
        <v>190002</v>
      </c>
      <c r="H313" s="108" t="s">
        <v>210</v>
      </c>
      <c r="I313" s="41" t="s">
        <v>677</v>
      </c>
    </row>
    <row r="314" spans="2:9" ht="51" customHeight="1" thickBot="1" x14ac:dyDescent="0.45">
      <c r="B314" s="210"/>
      <c r="C314" s="185"/>
      <c r="D314" s="220"/>
      <c r="E314" s="220"/>
      <c r="F314" s="214"/>
      <c r="G314" s="113">
        <v>190003</v>
      </c>
      <c r="H314" s="109" t="s">
        <v>177</v>
      </c>
      <c r="I314" s="45" t="s">
        <v>677</v>
      </c>
    </row>
    <row r="315" spans="2:9" ht="51" thickBot="1" x14ac:dyDescent="0.45">
      <c r="B315" s="48" t="s">
        <v>211</v>
      </c>
      <c r="C315" s="49" t="s">
        <v>553</v>
      </c>
      <c r="D315" s="50" t="s">
        <v>521</v>
      </c>
      <c r="E315" s="50" t="s">
        <v>498</v>
      </c>
      <c r="F315" s="51" t="s">
        <v>530</v>
      </c>
      <c r="G315" s="52">
        <v>190708</v>
      </c>
      <c r="H315" s="51" t="s">
        <v>212</v>
      </c>
      <c r="I315" s="79"/>
    </row>
    <row r="316" spans="2:9" x14ac:dyDescent="0.4">
      <c r="B316" s="223" t="s">
        <v>213</v>
      </c>
      <c r="C316" s="184" t="s">
        <v>214</v>
      </c>
      <c r="D316" s="218" t="s">
        <v>521</v>
      </c>
      <c r="E316" s="218" t="s">
        <v>498</v>
      </c>
      <c r="F316" s="212" t="s">
        <v>590</v>
      </c>
      <c r="G316" s="39">
        <v>190601</v>
      </c>
      <c r="H316" s="38" t="s">
        <v>215</v>
      </c>
      <c r="I316" s="40"/>
    </row>
    <row r="317" spans="2:9" x14ac:dyDescent="0.4">
      <c r="B317" s="224"/>
      <c r="C317" s="211"/>
      <c r="D317" s="219"/>
      <c r="E317" s="219"/>
      <c r="F317" s="213"/>
      <c r="G317" s="19">
        <v>190901</v>
      </c>
      <c r="H317" s="14" t="s">
        <v>216</v>
      </c>
      <c r="I317" s="41"/>
    </row>
    <row r="318" spans="2:9" ht="17.399999999999999" thickBot="1" x14ac:dyDescent="0.45">
      <c r="B318" s="225"/>
      <c r="C318" s="185"/>
      <c r="D318" s="220"/>
      <c r="E318" s="220"/>
      <c r="F318" s="214"/>
      <c r="G318" s="113">
        <v>500510</v>
      </c>
      <c r="H318" s="109" t="s">
        <v>217</v>
      </c>
      <c r="I318" s="76" t="s">
        <v>531</v>
      </c>
    </row>
    <row r="319" spans="2:9" ht="57" customHeight="1" thickBot="1" x14ac:dyDescent="0.45">
      <c r="B319" s="48" t="s">
        <v>218</v>
      </c>
      <c r="C319" s="49" t="s">
        <v>219</v>
      </c>
      <c r="D319" s="50" t="s">
        <v>521</v>
      </c>
      <c r="E319" s="50" t="s">
        <v>498</v>
      </c>
      <c r="F319" s="125" t="s">
        <v>591</v>
      </c>
      <c r="G319" s="52">
        <v>131501</v>
      </c>
      <c r="H319" s="51" t="s">
        <v>173</v>
      </c>
      <c r="I319" s="78"/>
    </row>
    <row r="320" spans="2:9" x14ac:dyDescent="0.4">
      <c r="B320" s="208" t="s">
        <v>220</v>
      </c>
      <c r="C320" s="184" t="s">
        <v>221</v>
      </c>
      <c r="D320" s="218" t="s">
        <v>521</v>
      </c>
      <c r="E320" s="218" t="s">
        <v>498</v>
      </c>
      <c r="F320" s="205" t="s">
        <v>592</v>
      </c>
      <c r="G320" s="39">
        <v>130101</v>
      </c>
      <c r="H320" s="38" t="s">
        <v>172</v>
      </c>
      <c r="I320" s="82"/>
    </row>
    <row r="321" spans="2:9" ht="101.25" customHeight="1" thickBot="1" x14ac:dyDescent="0.45">
      <c r="B321" s="210"/>
      <c r="C321" s="185"/>
      <c r="D321" s="220"/>
      <c r="E321" s="220"/>
      <c r="F321" s="207"/>
      <c r="G321" s="113">
        <v>131501</v>
      </c>
      <c r="H321" s="109" t="s">
        <v>173</v>
      </c>
      <c r="I321" s="76" t="s">
        <v>531</v>
      </c>
    </row>
    <row r="322" spans="2:9" ht="17.25" customHeight="1" x14ac:dyDescent="0.4">
      <c r="B322" s="208" t="s">
        <v>222</v>
      </c>
      <c r="C322" s="196" t="s">
        <v>223</v>
      </c>
      <c r="D322" s="193" t="s">
        <v>521</v>
      </c>
      <c r="E322" s="190" t="s">
        <v>498</v>
      </c>
      <c r="F322" s="187" t="s">
        <v>754</v>
      </c>
      <c r="G322" s="39">
        <v>120500</v>
      </c>
      <c r="H322" s="38" t="s">
        <v>169</v>
      </c>
      <c r="I322" s="82"/>
    </row>
    <row r="323" spans="2:9" x14ac:dyDescent="0.4">
      <c r="B323" s="209"/>
      <c r="C323" s="197"/>
      <c r="D323" s="194"/>
      <c r="E323" s="191"/>
      <c r="F323" s="188"/>
      <c r="G323" s="19">
        <v>120501</v>
      </c>
      <c r="H323" s="14" t="s">
        <v>170</v>
      </c>
      <c r="I323" s="41"/>
    </row>
    <row r="324" spans="2:9" x14ac:dyDescent="0.4">
      <c r="B324" s="209"/>
      <c r="C324" s="197"/>
      <c r="D324" s="194"/>
      <c r="E324" s="191"/>
      <c r="F324" s="188"/>
      <c r="G324" s="19">
        <v>120503</v>
      </c>
      <c r="H324" s="14" t="s">
        <v>659</v>
      </c>
      <c r="I324" s="41"/>
    </row>
    <row r="325" spans="2:9" x14ac:dyDescent="0.4">
      <c r="B325" s="209"/>
      <c r="C325" s="197"/>
      <c r="D325" s="194"/>
      <c r="E325" s="191"/>
      <c r="F325" s="188"/>
      <c r="G325" s="19">
        <v>120505</v>
      </c>
      <c r="H325" s="14" t="s">
        <v>171</v>
      </c>
      <c r="I325" s="41"/>
    </row>
    <row r="326" spans="2:9" ht="35.25" customHeight="1" thickBot="1" x14ac:dyDescent="0.45">
      <c r="B326" s="210"/>
      <c r="C326" s="198"/>
      <c r="D326" s="195"/>
      <c r="E326" s="192"/>
      <c r="F326" s="189"/>
      <c r="G326" s="44">
        <v>520905</v>
      </c>
      <c r="H326" s="43" t="s">
        <v>674</v>
      </c>
      <c r="I326" s="45"/>
    </row>
    <row r="327" spans="2:9" ht="138" customHeight="1" thickBot="1" x14ac:dyDescent="0.45">
      <c r="B327" s="48" t="s">
        <v>224</v>
      </c>
      <c r="C327" s="49" t="s">
        <v>557</v>
      </c>
      <c r="D327" s="50" t="s">
        <v>521</v>
      </c>
      <c r="E327" s="50" t="s">
        <v>498</v>
      </c>
      <c r="F327" s="51" t="s">
        <v>593</v>
      </c>
      <c r="G327" s="52">
        <v>310101</v>
      </c>
      <c r="H327" s="51" t="s">
        <v>225</v>
      </c>
      <c r="I327" s="79"/>
    </row>
    <row r="328" spans="2:9" x14ac:dyDescent="0.4">
      <c r="B328" s="208" t="s">
        <v>226</v>
      </c>
      <c r="C328" s="184" t="s">
        <v>227</v>
      </c>
      <c r="D328" s="218" t="s">
        <v>521</v>
      </c>
      <c r="E328" s="218" t="s">
        <v>498</v>
      </c>
      <c r="F328" s="205" t="s">
        <v>594</v>
      </c>
      <c r="G328" s="39">
        <v>310507</v>
      </c>
      <c r="H328" s="38" t="s">
        <v>228</v>
      </c>
      <c r="I328" s="40"/>
    </row>
    <row r="329" spans="2:9" x14ac:dyDescent="0.4">
      <c r="B329" s="209"/>
      <c r="C329" s="211"/>
      <c r="D329" s="219"/>
      <c r="E329" s="219"/>
      <c r="F329" s="206"/>
      <c r="G329" s="112">
        <v>190003</v>
      </c>
      <c r="H329" s="108" t="s">
        <v>177</v>
      </c>
      <c r="I329" s="75" t="s">
        <v>677</v>
      </c>
    </row>
    <row r="330" spans="2:9" x14ac:dyDescent="0.4">
      <c r="B330" s="209"/>
      <c r="C330" s="211"/>
      <c r="D330" s="219"/>
      <c r="E330" s="219"/>
      <c r="F330" s="206"/>
      <c r="G330" s="112">
        <v>260103</v>
      </c>
      <c r="H330" s="108" t="s">
        <v>233</v>
      </c>
      <c r="I330" s="75" t="s">
        <v>531</v>
      </c>
    </row>
    <row r="331" spans="2:9" x14ac:dyDescent="0.4">
      <c r="B331" s="209"/>
      <c r="C331" s="211"/>
      <c r="D331" s="219"/>
      <c r="E331" s="219"/>
      <c r="F331" s="206"/>
      <c r="G331" s="112">
        <v>510000</v>
      </c>
      <c r="H331" s="108" t="s">
        <v>672</v>
      </c>
      <c r="I331" s="75" t="s">
        <v>531</v>
      </c>
    </row>
    <row r="332" spans="2:9" x14ac:dyDescent="0.4">
      <c r="B332" s="209"/>
      <c r="C332" s="211"/>
      <c r="D332" s="219"/>
      <c r="E332" s="219"/>
      <c r="F332" s="206"/>
      <c r="G332" s="112">
        <v>510799</v>
      </c>
      <c r="H332" s="108" t="s">
        <v>144</v>
      </c>
      <c r="I332" s="75" t="s">
        <v>677</v>
      </c>
    </row>
    <row r="333" spans="2:9" ht="69.75" customHeight="1" thickBot="1" x14ac:dyDescent="0.45">
      <c r="B333" s="210"/>
      <c r="C333" s="185"/>
      <c r="D333" s="220"/>
      <c r="E333" s="220"/>
      <c r="F333" s="207"/>
      <c r="G333" s="113">
        <v>511199</v>
      </c>
      <c r="H333" s="109" t="s">
        <v>261</v>
      </c>
      <c r="I333" s="76" t="s">
        <v>531</v>
      </c>
    </row>
    <row r="334" spans="2:9" ht="380.25" customHeight="1" thickBot="1" x14ac:dyDescent="0.45">
      <c r="B334" s="48" t="s">
        <v>229</v>
      </c>
      <c r="C334" s="83" t="s">
        <v>230</v>
      </c>
      <c r="D334" s="50" t="s">
        <v>521</v>
      </c>
      <c r="E334" s="50" t="s">
        <v>498</v>
      </c>
      <c r="F334" s="125" t="s">
        <v>683</v>
      </c>
      <c r="G334" s="52">
        <v>161603</v>
      </c>
      <c r="H334" s="51" t="s">
        <v>231</v>
      </c>
      <c r="I334" s="78"/>
    </row>
    <row r="335" spans="2:9" x14ac:dyDescent="0.4">
      <c r="B335" s="208" t="s">
        <v>232</v>
      </c>
      <c r="C335" s="184" t="s">
        <v>556</v>
      </c>
      <c r="D335" s="232" t="s">
        <v>521</v>
      </c>
      <c r="E335" s="232" t="s">
        <v>499</v>
      </c>
      <c r="F335" s="212" t="s">
        <v>678</v>
      </c>
      <c r="G335" s="80">
        <v>260103</v>
      </c>
      <c r="H335" s="38" t="s">
        <v>233</v>
      </c>
      <c r="I335" s="40"/>
    </row>
    <row r="336" spans="2:9" x14ac:dyDescent="0.4">
      <c r="B336" s="209"/>
      <c r="C336" s="211"/>
      <c r="D336" s="233"/>
      <c r="E336" s="233"/>
      <c r="F336" s="213"/>
      <c r="G336" s="19">
        <v>510000</v>
      </c>
      <c r="H336" s="14" t="s">
        <v>673</v>
      </c>
      <c r="I336" s="41"/>
    </row>
    <row r="337" spans="2:9" x14ac:dyDescent="0.4">
      <c r="B337" s="209"/>
      <c r="C337" s="211"/>
      <c r="D337" s="233"/>
      <c r="E337" s="233"/>
      <c r="F337" s="213"/>
      <c r="G337" s="20">
        <v>510700</v>
      </c>
      <c r="H337" s="14" t="s">
        <v>234</v>
      </c>
      <c r="I337" s="41"/>
    </row>
    <row r="338" spans="2:9" ht="85.5" customHeight="1" thickBot="1" x14ac:dyDescent="0.45">
      <c r="B338" s="210"/>
      <c r="C338" s="185"/>
      <c r="D338" s="221"/>
      <c r="E338" s="221"/>
      <c r="F338" s="214"/>
      <c r="G338" s="84">
        <v>510799</v>
      </c>
      <c r="H338" s="70" t="s">
        <v>144</v>
      </c>
      <c r="I338" s="45"/>
    </row>
    <row r="339" spans="2:9" ht="16.5" customHeight="1" x14ac:dyDescent="0.4">
      <c r="B339" s="208" t="s">
        <v>235</v>
      </c>
      <c r="C339" s="184" t="s">
        <v>236</v>
      </c>
      <c r="D339" s="232" t="s">
        <v>521</v>
      </c>
      <c r="E339" s="232" t="s">
        <v>499</v>
      </c>
      <c r="F339" s="234" t="s">
        <v>595</v>
      </c>
      <c r="G339" s="39">
        <v>510000</v>
      </c>
      <c r="H339" s="38" t="s">
        <v>672</v>
      </c>
      <c r="I339" s="40"/>
    </row>
    <row r="340" spans="2:9" x14ac:dyDescent="0.4">
      <c r="B340" s="209"/>
      <c r="C340" s="211"/>
      <c r="D340" s="233"/>
      <c r="E340" s="233"/>
      <c r="F340" s="235"/>
      <c r="G340" s="19">
        <v>510710</v>
      </c>
      <c r="H340" s="14" t="s">
        <v>274</v>
      </c>
      <c r="I340" s="41"/>
    </row>
    <row r="341" spans="2:9" ht="72" customHeight="1" thickBot="1" x14ac:dyDescent="0.45">
      <c r="B341" s="210"/>
      <c r="C341" s="185"/>
      <c r="D341" s="221"/>
      <c r="E341" s="221"/>
      <c r="F341" s="236"/>
      <c r="G341" s="84">
        <v>510799</v>
      </c>
      <c r="H341" s="70" t="s">
        <v>144</v>
      </c>
      <c r="I341" s="45"/>
    </row>
    <row r="342" spans="2:9" x14ac:dyDescent="0.4">
      <c r="B342" s="208" t="s">
        <v>237</v>
      </c>
      <c r="C342" s="184" t="s">
        <v>458</v>
      </c>
      <c r="D342" s="232" t="s">
        <v>521</v>
      </c>
      <c r="E342" s="232" t="s">
        <v>499</v>
      </c>
      <c r="F342" s="205" t="s">
        <v>596</v>
      </c>
      <c r="G342" s="80">
        <v>190003</v>
      </c>
      <c r="H342" s="38" t="s">
        <v>177</v>
      </c>
      <c r="I342" s="40"/>
    </row>
    <row r="343" spans="2:9" x14ac:dyDescent="0.4">
      <c r="B343" s="209"/>
      <c r="C343" s="211"/>
      <c r="D343" s="233"/>
      <c r="E343" s="233"/>
      <c r="F343" s="206"/>
      <c r="G343" s="20">
        <v>260103</v>
      </c>
      <c r="H343" s="14" t="s">
        <v>233</v>
      </c>
      <c r="I343" s="41"/>
    </row>
    <row r="344" spans="2:9" ht="18.75" customHeight="1" x14ac:dyDescent="0.4">
      <c r="B344" s="209"/>
      <c r="C344" s="211"/>
      <c r="D344" s="233"/>
      <c r="E344" s="233"/>
      <c r="F344" s="206"/>
      <c r="G344" s="112">
        <v>422810</v>
      </c>
      <c r="H344" s="108" t="s">
        <v>273</v>
      </c>
      <c r="I344" s="41" t="s">
        <v>531</v>
      </c>
    </row>
    <row r="345" spans="2:9" ht="17.25" customHeight="1" x14ac:dyDescent="0.4">
      <c r="B345" s="209"/>
      <c r="C345" s="211"/>
      <c r="D345" s="233"/>
      <c r="E345" s="233"/>
      <c r="F345" s="206"/>
      <c r="G345" s="19">
        <v>510000</v>
      </c>
      <c r="H345" s="14" t="s">
        <v>672</v>
      </c>
      <c r="I345" s="41"/>
    </row>
    <row r="346" spans="2:9" x14ac:dyDescent="0.4">
      <c r="B346" s="209"/>
      <c r="C346" s="211"/>
      <c r="D346" s="233"/>
      <c r="E346" s="233"/>
      <c r="F346" s="206"/>
      <c r="G346" s="20">
        <v>510799</v>
      </c>
      <c r="H346" s="14" t="s">
        <v>238</v>
      </c>
      <c r="I346" s="41"/>
    </row>
    <row r="347" spans="2:9" x14ac:dyDescent="0.4">
      <c r="B347" s="209"/>
      <c r="C347" s="211"/>
      <c r="D347" s="233"/>
      <c r="E347" s="233"/>
      <c r="F347" s="206"/>
      <c r="G347" s="19">
        <v>510800</v>
      </c>
      <c r="H347" s="14" t="s">
        <v>239</v>
      </c>
      <c r="I347" s="41"/>
    </row>
    <row r="348" spans="2:9" ht="18.75" customHeight="1" x14ac:dyDescent="0.4">
      <c r="B348" s="209"/>
      <c r="C348" s="211"/>
      <c r="D348" s="233"/>
      <c r="E348" s="233"/>
      <c r="F348" s="206"/>
      <c r="G348" s="19">
        <v>510801</v>
      </c>
      <c r="H348" s="14" t="s">
        <v>240</v>
      </c>
      <c r="I348" s="41"/>
    </row>
    <row r="349" spans="2:9" x14ac:dyDescent="0.4">
      <c r="B349" s="209"/>
      <c r="C349" s="211"/>
      <c r="D349" s="233"/>
      <c r="E349" s="233"/>
      <c r="F349" s="206"/>
      <c r="G349" s="20">
        <v>510717</v>
      </c>
      <c r="H349" s="14" t="s">
        <v>241</v>
      </c>
      <c r="I349" s="41"/>
    </row>
    <row r="350" spans="2:9" ht="18" customHeight="1" x14ac:dyDescent="0.4">
      <c r="B350" s="209"/>
      <c r="C350" s="211"/>
      <c r="D350" s="233"/>
      <c r="E350" s="233"/>
      <c r="F350" s="206"/>
      <c r="G350" s="19">
        <v>510601</v>
      </c>
      <c r="H350" s="14" t="s">
        <v>242</v>
      </c>
      <c r="I350" s="41"/>
    </row>
    <row r="351" spans="2:9" ht="18" customHeight="1" x14ac:dyDescent="0.4">
      <c r="B351" s="209"/>
      <c r="C351" s="211"/>
      <c r="D351" s="233"/>
      <c r="E351" s="233"/>
      <c r="F351" s="206"/>
      <c r="G351" s="19">
        <v>510913</v>
      </c>
      <c r="H351" s="14" t="s">
        <v>243</v>
      </c>
      <c r="I351" s="41"/>
    </row>
    <row r="352" spans="2:9" ht="18.75" customHeight="1" x14ac:dyDescent="0.4">
      <c r="B352" s="209"/>
      <c r="C352" s="211"/>
      <c r="D352" s="233"/>
      <c r="E352" s="233"/>
      <c r="F352" s="206"/>
      <c r="G352" s="19">
        <v>511614</v>
      </c>
      <c r="H352" s="14" t="s">
        <v>244</v>
      </c>
      <c r="I352" s="41"/>
    </row>
    <row r="353" spans="2:9" x14ac:dyDescent="0.4">
      <c r="B353" s="209"/>
      <c r="C353" s="211"/>
      <c r="D353" s="233"/>
      <c r="E353" s="233"/>
      <c r="F353" s="206"/>
      <c r="G353" s="20">
        <v>511199</v>
      </c>
      <c r="H353" s="14" t="s">
        <v>245</v>
      </c>
      <c r="I353" s="41"/>
    </row>
    <row r="354" spans="2:9" ht="18.75" customHeight="1" x14ac:dyDescent="0.4">
      <c r="B354" s="209"/>
      <c r="C354" s="211"/>
      <c r="D354" s="233"/>
      <c r="E354" s="233"/>
      <c r="F354" s="206"/>
      <c r="G354" s="19">
        <v>510805</v>
      </c>
      <c r="H354" s="14" t="s">
        <v>246</v>
      </c>
      <c r="I354" s="75"/>
    </row>
    <row r="355" spans="2:9" ht="18" customHeight="1" thickBot="1" x14ac:dyDescent="0.45">
      <c r="B355" s="210"/>
      <c r="C355" s="185"/>
      <c r="D355" s="221"/>
      <c r="E355" s="221"/>
      <c r="F355" s="207"/>
      <c r="G355" s="44">
        <v>510806</v>
      </c>
      <c r="H355" s="43" t="s">
        <v>247</v>
      </c>
      <c r="I355" s="45"/>
    </row>
    <row r="356" spans="2:9" x14ac:dyDescent="0.4">
      <c r="B356" s="239" t="s">
        <v>503</v>
      </c>
      <c r="C356" s="202" t="s">
        <v>747</v>
      </c>
      <c r="D356" s="232" t="s">
        <v>521</v>
      </c>
      <c r="E356" s="232" t="s">
        <v>499</v>
      </c>
      <c r="F356" s="205" t="s">
        <v>597</v>
      </c>
      <c r="G356" s="114">
        <v>190003</v>
      </c>
      <c r="H356" s="115" t="s">
        <v>177</v>
      </c>
      <c r="I356" s="82" t="s">
        <v>532</v>
      </c>
    </row>
    <row r="357" spans="2:9" x14ac:dyDescent="0.4">
      <c r="B357" s="240"/>
      <c r="C357" s="237"/>
      <c r="D357" s="233"/>
      <c r="E357" s="233"/>
      <c r="F357" s="206"/>
      <c r="G357" s="112">
        <v>260103</v>
      </c>
      <c r="H357" s="108" t="s">
        <v>233</v>
      </c>
      <c r="I357" s="75" t="s">
        <v>532</v>
      </c>
    </row>
    <row r="358" spans="2:9" x14ac:dyDescent="0.4">
      <c r="B358" s="240"/>
      <c r="C358" s="237"/>
      <c r="D358" s="233"/>
      <c r="E358" s="233"/>
      <c r="F358" s="206"/>
      <c r="G358" s="112">
        <v>510000</v>
      </c>
      <c r="H358" s="108" t="s">
        <v>672</v>
      </c>
      <c r="I358" s="75" t="s">
        <v>532</v>
      </c>
    </row>
    <row r="359" spans="2:9" x14ac:dyDescent="0.4">
      <c r="B359" s="240"/>
      <c r="C359" s="237"/>
      <c r="D359" s="233"/>
      <c r="E359" s="233"/>
      <c r="F359" s="206"/>
      <c r="G359" s="112">
        <v>510799</v>
      </c>
      <c r="H359" s="108" t="s">
        <v>144</v>
      </c>
      <c r="I359" s="75" t="s">
        <v>532</v>
      </c>
    </row>
    <row r="360" spans="2:9" x14ac:dyDescent="0.4">
      <c r="B360" s="240"/>
      <c r="C360" s="237"/>
      <c r="D360" s="233"/>
      <c r="E360" s="233"/>
      <c r="F360" s="206"/>
      <c r="G360" s="112">
        <v>510801</v>
      </c>
      <c r="H360" s="108" t="s">
        <v>240</v>
      </c>
      <c r="I360" s="75" t="s">
        <v>532</v>
      </c>
    </row>
    <row r="361" spans="2:9" ht="21.75" customHeight="1" thickBot="1" x14ac:dyDescent="0.45">
      <c r="B361" s="241"/>
      <c r="C361" s="238"/>
      <c r="D361" s="221"/>
      <c r="E361" s="221"/>
      <c r="F361" s="207"/>
      <c r="G361" s="113">
        <v>511199</v>
      </c>
      <c r="H361" s="109" t="s">
        <v>248</v>
      </c>
      <c r="I361" s="76" t="s">
        <v>532</v>
      </c>
    </row>
    <row r="362" spans="2:9" x14ac:dyDescent="0.4">
      <c r="B362" s="239" t="s">
        <v>460</v>
      </c>
      <c r="C362" s="202" t="s">
        <v>750</v>
      </c>
      <c r="D362" s="232" t="s">
        <v>521</v>
      </c>
      <c r="E362" s="232" t="s">
        <v>499</v>
      </c>
      <c r="F362" s="187" t="s">
        <v>598</v>
      </c>
      <c r="G362" s="114">
        <v>190003</v>
      </c>
      <c r="H362" s="115" t="s">
        <v>177</v>
      </c>
      <c r="I362" s="82" t="s">
        <v>532</v>
      </c>
    </row>
    <row r="363" spans="2:9" x14ac:dyDescent="0.4">
      <c r="B363" s="240"/>
      <c r="C363" s="237"/>
      <c r="D363" s="233"/>
      <c r="E363" s="233"/>
      <c r="F363" s="188"/>
      <c r="G363" s="112">
        <v>260103</v>
      </c>
      <c r="H363" s="108" t="s">
        <v>233</v>
      </c>
      <c r="I363" s="75" t="s">
        <v>532</v>
      </c>
    </row>
    <row r="364" spans="2:9" x14ac:dyDescent="0.4">
      <c r="B364" s="240"/>
      <c r="C364" s="237"/>
      <c r="D364" s="233"/>
      <c r="E364" s="233"/>
      <c r="F364" s="188"/>
      <c r="G364" s="112">
        <v>510000</v>
      </c>
      <c r="H364" s="108" t="s">
        <v>672</v>
      </c>
      <c r="I364" s="75" t="s">
        <v>532</v>
      </c>
    </row>
    <row r="365" spans="2:9" x14ac:dyDescent="0.4">
      <c r="B365" s="240"/>
      <c r="C365" s="237"/>
      <c r="D365" s="233"/>
      <c r="E365" s="233"/>
      <c r="F365" s="188"/>
      <c r="G365" s="112">
        <v>510799</v>
      </c>
      <c r="H365" s="108" t="s">
        <v>144</v>
      </c>
      <c r="I365" s="75" t="s">
        <v>532</v>
      </c>
    </row>
    <row r="366" spans="2:9" x14ac:dyDescent="0.4">
      <c r="B366" s="240"/>
      <c r="C366" s="237"/>
      <c r="D366" s="233"/>
      <c r="E366" s="233"/>
      <c r="F366" s="188"/>
      <c r="G366" s="112">
        <v>510805</v>
      </c>
      <c r="H366" s="108" t="s">
        <v>246</v>
      </c>
      <c r="I366" s="75" t="s">
        <v>532</v>
      </c>
    </row>
    <row r="367" spans="2:9" ht="17.399999999999999" thickBot="1" x14ac:dyDescent="0.45">
      <c r="B367" s="241"/>
      <c r="C367" s="238"/>
      <c r="D367" s="221"/>
      <c r="E367" s="221"/>
      <c r="F367" s="189"/>
      <c r="G367" s="113">
        <v>511199</v>
      </c>
      <c r="H367" s="109" t="s">
        <v>248</v>
      </c>
      <c r="I367" s="76" t="s">
        <v>532</v>
      </c>
    </row>
    <row r="368" spans="2:9" x14ac:dyDescent="0.4">
      <c r="B368" s="208" t="s">
        <v>249</v>
      </c>
      <c r="C368" s="184" t="s">
        <v>250</v>
      </c>
      <c r="D368" s="232" t="s">
        <v>521</v>
      </c>
      <c r="E368" s="232" t="s">
        <v>499</v>
      </c>
      <c r="F368" s="205" t="s">
        <v>599</v>
      </c>
      <c r="G368" s="80">
        <v>190003</v>
      </c>
      <c r="H368" s="38" t="s">
        <v>177</v>
      </c>
      <c r="I368" s="40"/>
    </row>
    <row r="369" spans="2:9" x14ac:dyDescent="0.4">
      <c r="B369" s="209"/>
      <c r="C369" s="211"/>
      <c r="D369" s="233"/>
      <c r="E369" s="233"/>
      <c r="F369" s="206"/>
      <c r="G369" s="20">
        <v>260103</v>
      </c>
      <c r="H369" s="14" t="s">
        <v>233</v>
      </c>
      <c r="I369" s="41"/>
    </row>
    <row r="370" spans="2:9" x14ac:dyDescent="0.4">
      <c r="B370" s="209"/>
      <c r="C370" s="211"/>
      <c r="D370" s="233"/>
      <c r="E370" s="233"/>
      <c r="F370" s="206"/>
      <c r="G370" s="19">
        <v>510000</v>
      </c>
      <c r="H370" s="14" t="s">
        <v>672</v>
      </c>
      <c r="I370" s="41"/>
    </row>
    <row r="371" spans="2:9" x14ac:dyDescent="0.4">
      <c r="B371" s="209"/>
      <c r="C371" s="211"/>
      <c r="D371" s="233"/>
      <c r="E371" s="233"/>
      <c r="F371" s="206"/>
      <c r="G371" s="19">
        <v>510799</v>
      </c>
      <c r="H371" s="14" t="s">
        <v>144</v>
      </c>
      <c r="I371" s="41"/>
    </row>
    <row r="372" spans="2:9" x14ac:dyDescent="0.4">
      <c r="B372" s="209"/>
      <c r="C372" s="211"/>
      <c r="D372" s="233"/>
      <c r="E372" s="233"/>
      <c r="F372" s="206"/>
      <c r="G372" s="19">
        <v>510900</v>
      </c>
      <c r="H372" s="14" t="s">
        <v>251</v>
      </c>
      <c r="I372" s="41"/>
    </row>
    <row r="373" spans="2:9" x14ac:dyDescent="0.4">
      <c r="B373" s="209"/>
      <c r="C373" s="211"/>
      <c r="D373" s="233"/>
      <c r="E373" s="233"/>
      <c r="F373" s="206"/>
      <c r="G373" s="112">
        <v>510913</v>
      </c>
      <c r="H373" s="108" t="s">
        <v>266</v>
      </c>
      <c r="I373" s="41" t="s">
        <v>531</v>
      </c>
    </row>
    <row r="374" spans="2:9" x14ac:dyDescent="0.4">
      <c r="B374" s="209"/>
      <c r="C374" s="211"/>
      <c r="D374" s="233"/>
      <c r="E374" s="233"/>
      <c r="F374" s="206"/>
      <c r="G374" s="112">
        <v>512208</v>
      </c>
      <c r="H374" s="108" t="s">
        <v>252</v>
      </c>
      <c r="I374" s="75" t="s">
        <v>531</v>
      </c>
    </row>
    <row r="375" spans="2:9" ht="39" customHeight="1" thickBot="1" x14ac:dyDescent="0.45">
      <c r="B375" s="210"/>
      <c r="C375" s="185"/>
      <c r="D375" s="221"/>
      <c r="E375" s="221"/>
      <c r="F375" s="207"/>
      <c r="G375" s="84">
        <v>510717</v>
      </c>
      <c r="H375" s="43" t="s">
        <v>241</v>
      </c>
      <c r="I375" s="45"/>
    </row>
    <row r="376" spans="2:9" ht="33.6" x14ac:dyDescent="0.4">
      <c r="B376" s="208" t="s">
        <v>253</v>
      </c>
      <c r="C376" s="184" t="s">
        <v>254</v>
      </c>
      <c r="D376" s="232" t="s">
        <v>521</v>
      </c>
      <c r="E376" s="232" t="s">
        <v>499</v>
      </c>
      <c r="F376" s="212" t="s">
        <v>721</v>
      </c>
      <c r="G376" s="39">
        <v>140501</v>
      </c>
      <c r="H376" s="38" t="s">
        <v>255</v>
      </c>
      <c r="I376" s="40"/>
    </row>
    <row r="377" spans="2:9" x14ac:dyDescent="0.4">
      <c r="B377" s="209"/>
      <c r="C377" s="211"/>
      <c r="D377" s="233"/>
      <c r="E377" s="233"/>
      <c r="F377" s="213"/>
      <c r="G377" s="112">
        <v>151601</v>
      </c>
      <c r="H377" s="108" t="s">
        <v>69</v>
      </c>
      <c r="I377" s="75" t="s">
        <v>531</v>
      </c>
    </row>
    <row r="378" spans="2:9" x14ac:dyDescent="0.4">
      <c r="B378" s="209"/>
      <c r="C378" s="211"/>
      <c r="D378" s="233"/>
      <c r="E378" s="233"/>
      <c r="F378" s="213"/>
      <c r="G378" s="20">
        <v>190003</v>
      </c>
      <c r="H378" s="14" t="s">
        <v>177</v>
      </c>
      <c r="I378" s="41"/>
    </row>
    <row r="379" spans="2:9" x14ac:dyDescent="0.4">
      <c r="B379" s="209"/>
      <c r="C379" s="211"/>
      <c r="D379" s="233"/>
      <c r="E379" s="233"/>
      <c r="F379" s="213"/>
      <c r="G379" s="112">
        <v>260102</v>
      </c>
      <c r="H379" s="108" t="s">
        <v>256</v>
      </c>
      <c r="I379" s="41" t="s">
        <v>531</v>
      </c>
    </row>
    <row r="380" spans="2:9" x14ac:dyDescent="0.4">
      <c r="B380" s="209"/>
      <c r="C380" s="211"/>
      <c r="D380" s="233"/>
      <c r="E380" s="233"/>
      <c r="F380" s="213"/>
      <c r="G380" s="20">
        <v>260103</v>
      </c>
      <c r="H380" s="14" t="s">
        <v>666</v>
      </c>
      <c r="I380" s="41"/>
    </row>
    <row r="381" spans="2:9" x14ac:dyDescent="0.4">
      <c r="B381" s="209"/>
      <c r="C381" s="211"/>
      <c r="D381" s="233"/>
      <c r="E381" s="233"/>
      <c r="F381" s="213"/>
      <c r="G381" s="112">
        <v>260104</v>
      </c>
      <c r="H381" s="108" t="s">
        <v>257</v>
      </c>
      <c r="I381" s="41" t="s">
        <v>531</v>
      </c>
    </row>
    <row r="382" spans="2:9" x14ac:dyDescent="0.4">
      <c r="B382" s="209"/>
      <c r="C382" s="211"/>
      <c r="D382" s="233"/>
      <c r="E382" s="233"/>
      <c r="F382" s="213"/>
      <c r="G382" s="19">
        <v>510000</v>
      </c>
      <c r="H382" s="14" t="s">
        <v>672</v>
      </c>
      <c r="I382" s="41"/>
    </row>
    <row r="383" spans="2:9" x14ac:dyDescent="0.4">
      <c r="B383" s="209"/>
      <c r="C383" s="211"/>
      <c r="D383" s="233"/>
      <c r="E383" s="233"/>
      <c r="F383" s="213"/>
      <c r="G383" s="20">
        <v>510717</v>
      </c>
      <c r="H383" s="14" t="s">
        <v>241</v>
      </c>
      <c r="I383" s="41"/>
    </row>
    <row r="384" spans="2:9" x14ac:dyDescent="0.4">
      <c r="B384" s="209"/>
      <c r="C384" s="211"/>
      <c r="D384" s="233"/>
      <c r="E384" s="233"/>
      <c r="F384" s="213"/>
      <c r="G384" s="112">
        <v>510799</v>
      </c>
      <c r="H384" s="108" t="s">
        <v>238</v>
      </c>
      <c r="I384" s="75" t="s">
        <v>531</v>
      </c>
    </row>
    <row r="385" spans="2:9" x14ac:dyDescent="0.4">
      <c r="B385" s="209"/>
      <c r="C385" s="211"/>
      <c r="D385" s="233"/>
      <c r="E385" s="233"/>
      <c r="F385" s="213"/>
      <c r="G385" s="20">
        <v>511199</v>
      </c>
      <c r="H385" s="14" t="s">
        <v>261</v>
      </c>
      <c r="I385" s="41"/>
    </row>
    <row r="386" spans="2:9" x14ac:dyDescent="0.4">
      <c r="B386" s="209"/>
      <c r="C386" s="211"/>
      <c r="D386" s="233"/>
      <c r="E386" s="233"/>
      <c r="F386" s="213"/>
      <c r="G386" s="20">
        <v>512210</v>
      </c>
      <c r="H386" s="14" t="s">
        <v>70</v>
      </c>
      <c r="I386" s="41"/>
    </row>
    <row r="387" spans="2:9" ht="17.399999999999999" thickBot="1" x14ac:dyDescent="0.45">
      <c r="B387" s="210"/>
      <c r="C387" s="185"/>
      <c r="D387" s="221"/>
      <c r="E387" s="221"/>
      <c r="F387" s="214"/>
      <c r="G387" s="113">
        <v>512208</v>
      </c>
      <c r="H387" s="109" t="s">
        <v>252</v>
      </c>
      <c r="I387" s="76" t="s">
        <v>531</v>
      </c>
    </row>
    <row r="388" spans="2:9" ht="33.6" x14ac:dyDescent="0.4">
      <c r="B388" s="208" t="s">
        <v>258</v>
      </c>
      <c r="C388" s="184" t="s">
        <v>259</v>
      </c>
      <c r="D388" s="232" t="s">
        <v>521</v>
      </c>
      <c r="E388" s="232" t="s">
        <v>499</v>
      </c>
      <c r="F388" s="212" t="s">
        <v>722</v>
      </c>
      <c r="G388" s="39">
        <v>140501</v>
      </c>
      <c r="H388" s="38" t="s">
        <v>255</v>
      </c>
      <c r="I388" s="40"/>
    </row>
    <row r="389" spans="2:9" x14ac:dyDescent="0.4">
      <c r="B389" s="209"/>
      <c r="C389" s="211"/>
      <c r="D389" s="233"/>
      <c r="E389" s="233"/>
      <c r="F389" s="213"/>
      <c r="G389" s="20">
        <v>190003</v>
      </c>
      <c r="H389" s="14" t="s">
        <v>177</v>
      </c>
      <c r="I389" s="41"/>
    </row>
    <row r="390" spans="2:9" x14ac:dyDescent="0.4">
      <c r="B390" s="209"/>
      <c r="C390" s="211"/>
      <c r="D390" s="233"/>
      <c r="E390" s="233"/>
      <c r="F390" s="213"/>
      <c r="G390" s="20">
        <v>260103</v>
      </c>
      <c r="H390" s="14" t="s">
        <v>666</v>
      </c>
      <c r="I390" s="41"/>
    </row>
    <row r="391" spans="2:9" x14ac:dyDescent="0.4">
      <c r="B391" s="209"/>
      <c r="C391" s="211"/>
      <c r="D391" s="233"/>
      <c r="E391" s="233"/>
      <c r="F391" s="213"/>
      <c r="G391" s="20">
        <v>261202</v>
      </c>
      <c r="H391" s="14" t="s">
        <v>260</v>
      </c>
      <c r="I391" s="41"/>
    </row>
    <row r="392" spans="2:9" x14ac:dyDescent="0.4">
      <c r="B392" s="209"/>
      <c r="C392" s="211"/>
      <c r="D392" s="233"/>
      <c r="E392" s="233"/>
      <c r="F392" s="213"/>
      <c r="G392" s="19">
        <v>510000</v>
      </c>
      <c r="H392" s="14" t="s">
        <v>673</v>
      </c>
      <c r="I392" s="41"/>
    </row>
    <row r="393" spans="2:9" x14ac:dyDescent="0.4">
      <c r="B393" s="209"/>
      <c r="C393" s="211"/>
      <c r="D393" s="233"/>
      <c r="E393" s="233"/>
      <c r="F393" s="213"/>
      <c r="G393" s="112">
        <v>510799</v>
      </c>
      <c r="H393" s="108" t="s">
        <v>144</v>
      </c>
      <c r="I393" s="41" t="s">
        <v>677</v>
      </c>
    </row>
    <row r="394" spans="2:9" x14ac:dyDescent="0.4">
      <c r="B394" s="209"/>
      <c r="C394" s="211"/>
      <c r="D394" s="233"/>
      <c r="E394" s="233"/>
      <c r="F394" s="213"/>
      <c r="G394" s="112">
        <v>510900</v>
      </c>
      <c r="H394" s="108" t="s">
        <v>251</v>
      </c>
      <c r="I394" s="41" t="s">
        <v>531</v>
      </c>
    </row>
    <row r="395" spans="2:9" x14ac:dyDescent="0.4">
      <c r="B395" s="209"/>
      <c r="C395" s="211"/>
      <c r="D395" s="233"/>
      <c r="E395" s="233"/>
      <c r="F395" s="213"/>
      <c r="G395" s="19">
        <v>511199</v>
      </c>
      <c r="H395" s="14" t="s">
        <v>261</v>
      </c>
      <c r="I395" s="41"/>
    </row>
    <row r="396" spans="2:9" x14ac:dyDescent="0.4">
      <c r="B396" s="209"/>
      <c r="C396" s="211"/>
      <c r="D396" s="233"/>
      <c r="E396" s="233"/>
      <c r="F396" s="213"/>
      <c r="G396" s="19">
        <v>512210</v>
      </c>
      <c r="H396" s="14" t="s">
        <v>70</v>
      </c>
      <c r="I396" s="41"/>
    </row>
    <row r="397" spans="2:9" ht="17.399999999999999" thickBot="1" x14ac:dyDescent="0.45">
      <c r="B397" s="210"/>
      <c r="C397" s="185"/>
      <c r="D397" s="221"/>
      <c r="E397" s="221"/>
      <c r="F397" s="214"/>
      <c r="G397" s="113">
        <v>512208</v>
      </c>
      <c r="H397" s="109" t="s">
        <v>252</v>
      </c>
      <c r="I397" s="45" t="s">
        <v>677</v>
      </c>
    </row>
    <row r="398" spans="2:9" x14ac:dyDescent="0.4">
      <c r="B398" s="208" t="s">
        <v>262</v>
      </c>
      <c r="C398" s="184" t="s">
        <v>263</v>
      </c>
      <c r="D398" s="232" t="s">
        <v>521</v>
      </c>
      <c r="E398" s="232" t="s">
        <v>499</v>
      </c>
      <c r="F398" s="212" t="s">
        <v>600</v>
      </c>
      <c r="G398" s="114">
        <v>190003</v>
      </c>
      <c r="H398" s="115" t="s">
        <v>177</v>
      </c>
      <c r="I398" s="82" t="s">
        <v>677</v>
      </c>
    </row>
    <row r="399" spans="2:9" x14ac:dyDescent="0.4">
      <c r="B399" s="209"/>
      <c r="C399" s="211"/>
      <c r="D399" s="233"/>
      <c r="E399" s="233"/>
      <c r="F399" s="213"/>
      <c r="G399" s="19">
        <v>510601</v>
      </c>
      <c r="H399" s="14" t="s">
        <v>242</v>
      </c>
      <c r="I399" s="75"/>
    </row>
    <row r="400" spans="2:9" x14ac:dyDescent="0.4">
      <c r="B400" s="209"/>
      <c r="C400" s="211"/>
      <c r="D400" s="233"/>
      <c r="E400" s="233"/>
      <c r="F400" s="213"/>
      <c r="G400" s="112">
        <v>510000</v>
      </c>
      <c r="H400" s="108" t="s">
        <v>672</v>
      </c>
      <c r="I400" s="41" t="s">
        <v>677</v>
      </c>
    </row>
    <row r="401" spans="2:9" ht="51.75" customHeight="1" thickBot="1" x14ac:dyDescent="0.45">
      <c r="B401" s="210"/>
      <c r="C401" s="185"/>
      <c r="D401" s="221"/>
      <c r="E401" s="221"/>
      <c r="F401" s="214"/>
      <c r="G401" s="113">
        <v>510799</v>
      </c>
      <c r="H401" s="109" t="s">
        <v>144</v>
      </c>
      <c r="I401" s="45" t="s">
        <v>677</v>
      </c>
    </row>
    <row r="402" spans="2:9" x14ac:dyDescent="0.4">
      <c r="B402" s="208" t="s">
        <v>264</v>
      </c>
      <c r="C402" s="184" t="s">
        <v>265</v>
      </c>
      <c r="D402" s="232" t="s">
        <v>521</v>
      </c>
      <c r="E402" s="232" t="s">
        <v>499</v>
      </c>
      <c r="F402" s="205" t="s">
        <v>601</v>
      </c>
      <c r="G402" s="39">
        <v>190003</v>
      </c>
      <c r="H402" s="38" t="s">
        <v>177</v>
      </c>
      <c r="I402" s="40"/>
    </row>
    <row r="403" spans="2:9" x14ac:dyDescent="0.4">
      <c r="B403" s="209"/>
      <c r="C403" s="211"/>
      <c r="D403" s="233"/>
      <c r="E403" s="233"/>
      <c r="F403" s="206"/>
      <c r="G403" s="19">
        <v>260103</v>
      </c>
      <c r="H403" s="14" t="s">
        <v>233</v>
      </c>
      <c r="I403" s="41"/>
    </row>
    <row r="404" spans="2:9" x14ac:dyDescent="0.4">
      <c r="B404" s="209"/>
      <c r="C404" s="211"/>
      <c r="D404" s="233"/>
      <c r="E404" s="233"/>
      <c r="F404" s="206"/>
      <c r="G404" s="19">
        <v>310507</v>
      </c>
      <c r="H404" s="14" t="s">
        <v>684</v>
      </c>
      <c r="I404" s="41" t="s">
        <v>656</v>
      </c>
    </row>
    <row r="405" spans="2:9" x14ac:dyDescent="0.4">
      <c r="B405" s="209"/>
      <c r="C405" s="211"/>
      <c r="D405" s="233"/>
      <c r="E405" s="233"/>
      <c r="F405" s="206"/>
      <c r="G405" s="112">
        <v>510000</v>
      </c>
      <c r="H405" s="108" t="s">
        <v>672</v>
      </c>
      <c r="I405" s="41" t="s">
        <v>531</v>
      </c>
    </row>
    <row r="406" spans="2:9" x14ac:dyDescent="0.4">
      <c r="B406" s="209"/>
      <c r="C406" s="211"/>
      <c r="D406" s="233"/>
      <c r="E406" s="233"/>
      <c r="F406" s="206"/>
      <c r="G406" s="19">
        <v>510799</v>
      </c>
      <c r="H406" s="14" t="s">
        <v>144</v>
      </c>
      <c r="I406" s="41"/>
    </row>
    <row r="407" spans="2:9" ht="19.5" customHeight="1" x14ac:dyDescent="0.4">
      <c r="B407" s="209"/>
      <c r="C407" s="211"/>
      <c r="D407" s="233"/>
      <c r="E407" s="233"/>
      <c r="F407" s="206"/>
      <c r="G407" s="19">
        <v>510806</v>
      </c>
      <c r="H407" s="14" t="s">
        <v>247</v>
      </c>
      <c r="I407" s="75"/>
    </row>
    <row r="408" spans="2:9" ht="17.25" customHeight="1" x14ac:dyDescent="0.4">
      <c r="B408" s="209"/>
      <c r="C408" s="211"/>
      <c r="D408" s="233"/>
      <c r="E408" s="233"/>
      <c r="F408" s="206"/>
      <c r="G408" s="19">
        <v>510913</v>
      </c>
      <c r="H408" s="14" t="s">
        <v>266</v>
      </c>
      <c r="I408" s="75"/>
    </row>
    <row r="409" spans="2:9" ht="17.399999999999999" thickBot="1" x14ac:dyDescent="0.45">
      <c r="B409" s="210"/>
      <c r="C409" s="185"/>
      <c r="D409" s="221"/>
      <c r="E409" s="221"/>
      <c r="F409" s="207"/>
      <c r="G409" s="44">
        <v>511199</v>
      </c>
      <c r="H409" s="43" t="s">
        <v>261</v>
      </c>
      <c r="I409" s="45"/>
    </row>
    <row r="410" spans="2:9" x14ac:dyDescent="0.4">
      <c r="B410" s="208" t="s">
        <v>267</v>
      </c>
      <c r="C410" s="184" t="s">
        <v>268</v>
      </c>
      <c r="D410" s="232" t="s">
        <v>521</v>
      </c>
      <c r="E410" s="232" t="s">
        <v>499</v>
      </c>
      <c r="F410" s="212" t="s">
        <v>602</v>
      </c>
      <c r="G410" s="39">
        <v>190003</v>
      </c>
      <c r="H410" s="38" t="s">
        <v>177</v>
      </c>
      <c r="I410" s="40"/>
    </row>
    <row r="411" spans="2:9" x14ac:dyDescent="0.4">
      <c r="B411" s="209"/>
      <c r="C411" s="211"/>
      <c r="D411" s="233"/>
      <c r="E411" s="233"/>
      <c r="F411" s="213"/>
      <c r="G411" s="19">
        <v>260103</v>
      </c>
      <c r="H411" s="14" t="s">
        <v>233</v>
      </c>
      <c r="I411" s="41"/>
    </row>
    <row r="412" spans="2:9" x14ac:dyDescent="0.4">
      <c r="B412" s="209"/>
      <c r="C412" s="211"/>
      <c r="D412" s="233"/>
      <c r="E412" s="233"/>
      <c r="F412" s="213"/>
      <c r="G412" s="19">
        <v>510000</v>
      </c>
      <c r="H412" s="14" t="s">
        <v>672</v>
      </c>
      <c r="I412" s="41"/>
    </row>
    <row r="413" spans="2:9" x14ac:dyDescent="0.4">
      <c r="B413" s="209"/>
      <c r="C413" s="211"/>
      <c r="D413" s="233"/>
      <c r="E413" s="233"/>
      <c r="F413" s="213"/>
      <c r="G413" s="19">
        <v>510799</v>
      </c>
      <c r="H413" s="14" t="s">
        <v>144</v>
      </c>
      <c r="I413" s="41"/>
    </row>
    <row r="414" spans="2:9" ht="18" customHeight="1" x14ac:dyDescent="0.4">
      <c r="B414" s="209"/>
      <c r="C414" s="211"/>
      <c r="D414" s="233"/>
      <c r="E414" s="233"/>
      <c r="F414" s="213"/>
      <c r="G414" s="19">
        <v>511614</v>
      </c>
      <c r="H414" s="14" t="s">
        <v>244</v>
      </c>
      <c r="I414" s="75"/>
    </row>
    <row r="415" spans="2:9" x14ac:dyDescent="0.4">
      <c r="B415" s="209"/>
      <c r="C415" s="211"/>
      <c r="D415" s="233"/>
      <c r="E415" s="233"/>
      <c r="F415" s="213"/>
      <c r="G415" s="112">
        <v>512699</v>
      </c>
      <c r="H415" s="108" t="s">
        <v>269</v>
      </c>
      <c r="I415" s="75" t="s">
        <v>531</v>
      </c>
    </row>
    <row r="416" spans="2:9" ht="17.399999999999999" thickBot="1" x14ac:dyDescent="0.45">
      <c r="B416" s="210"/>
      <c r="C416" s="185"/>
      <c r="D416" s="221"/>
      <c r="E416" s="221"/>
      <c r="F416" s="214"/>
      <c r="G416" s="44">
        <v>511199</v>
      </c>
      <c r="H416" s="43" t="s">
        <v>261</v>
      </c>
      <c r="I416" s="45"/>
    </row>
    <row r="417" spans="2:9" x14ac:dyDescent="0.4">
      <c r="B417" s="208" t="s">
        <v>270</v>
      </c>
      <c r="C417" s="184" t="s">
        <v>271</v>
      </c>
      <c r="D417" s="232" t="s">
        <v>521</v>
      </c>
      <c r="E417" s="232" t="s">
        <v>499</v>
      </c>
      <c r="F417" s="212" t="s">
        <v>603</v>
      </c>
      <c r="G417" s="39">
        <v>260102</v>
      </c>
      <c r="H417" s="38" t="s">
        <v>256</v>
      </c>
      <c r="I417" s="40"/>
    </row>
    <row r="418" spans="2:9" x14ac:dyDescent="0.4">
      <c r="B418" s="209"/>
      <c r="C418" s="211"/>
      <c r="D418" s="233"/>
      <c r="E418" s="233"/>
      <c r="F418" s="213"/>
      <c r="G418" s="112">
        <v>151601</v>
      </c>
      <c r="H418" s="108" t="s">
        <v>69</v>
      </c>
      <c r="I418" s="75" t="s">
        <v>531</v>
      </c>
    </row>
    <row r="419" spans="2:9" x14ac:dyDescent="0.4">
      <c r="B419" s="209"/>
      <c r="C419" s="211"/>
      <c r="D419" s="233"/>
      <c r="E419" s="233"/>
      <c r="F419" s="213"/>
      <c r="G419" s="19">
        <v>261202</v>
      </c>
      <c r="H419" s="14" t="s">
        <v>272</v>
      </c>
      <c r="I419" s="41"/>
    </row>
    <row r="420" spans="2:9" x14ac:dyDescent="0.4">
      <c r="B420" s="209"/>
      <c r="C420" s="211"/>
      <c r="D420" s="233"/>
      <c r="E420" s="233"/>
      <c r="F420" s="213"/>
      <c r="G420" s="19">
        <v>512210</v>
      </c>
      <c r="H420" s="14" t="s">
        <v>70</v>
      </c>
      <c r="I420" s="41"/>
    </row>
    <row r="421" spans="2:9" ht="17.399999999999999" thickBot="1" x14ac:dyDescent="0.45">
      <c r="B421" s="210"/>
      <c r="C421" s="185"/>
      <c r="D421" s="221"/>
      <c r="E421" s="221"/>
      <c r="F421" s="214"/>
      <c r="G421" s="122">
        <v>512208</v>
      </c>
      <c r="H421" s="109" t="s">
        <v>252</v>
      </c>
      <c r="I421" s="76" t="s">
        <v>531</v>
      </c>
    </row>
    <row r="422" spans="2:9" ht="119.25" customHeight="1" thickBot="1" x14ac:dyDescent="0.45">
      <c r="B422" s="134" t="s">
        <v>504</v>
      </c>
      <c r="C422" s="116" t="s">
        <v>744</v>
      </c>
      <c r="D422" s="85" t="s">
        <v>521</v>
      </c>
      <c r="E422" s="85" t="s">
        <v>499</v>
      </c>
      <c r="F422" s="51" t="s">
        <v>547</v>
      </c>
      <c r="G422" s="117">
        <v>512699</v>
      </c>
      <c r="H422" s="125" t="s">
        <v>269</v>
      </c>
      <c r="I422" s="78" t="s">
        <v>532</v>
      </c>
    </row>
    <row r="423" spans="2:9" x14ac:dyDescent="0.4">
      <c r="B423" s="239" t="s">
        <v>505</v>
      </c>
      <c r="C423" s="202" t="s">
        <v>746</v>
      </c>
      <c r="D423" s="232" t="s">
        <v>521</v>
      </c>
      <c r="E423" s="232" t="s">
        <v>499</v>
      </c>
      <c r="F423" s="212" t="s">
        <v>604</v>
      </c>
      <c r="G423" s="114">
        <v>190003</v>
      </c>
      <c r="H423" s="115" t="s">
        <v>177</v>
      </c>
      <c r="I423" s="82" t="s">
        <v>532</v>
      </c>
    </row>
    <row r="424" spans="2:9" ht="156" customHeight="1" thickBot="1" x14ac:dyDescent="0.45">
      <c r="B424" s="241"/>
      <c r="C424" s="238"/>
      <c r="D424" s="221"/>
      <c r="E424" s="221"/>
      <c r="F424" s="214"/>
      <c r="G424" s="113">
        <v>422810</v>
      </c>
      <c r="H424" s="109" t="s">
        <v>548</v>
      </c>
      <c r="I424" s="76" t="s">
        <v>532</v>
      </c>
    </row>
    <row r="425" spans="2:9" x14ac:dyDescent="0.4">
      <c r="B425" s="208" t="s">
        <v>275</v>
      </c>
      <c r="C425" s="184" t="s">
        <v>276</v>
      </c>
      <c r="D425" s="199" t="s">
        <v>520</v>
      </c>
      <c r="E425" s="215" t="s">
        <v>507</v>
      </c>
      <c r="F425" s="212" t="s">
        <v>758</v>
      </c>
      <c r="G425" s="86">
        <v>30198</v>
      </c>
      <c r="H425" s="38" t="s">
        <v>34</v>
      </c>
      <c r="I425" s="40"/>
    </row>
    <row r="426" spans="2:9" x14ac:dyDescent="0.4">
      <c r="B426" s="209"/>
      <c r="C426" s="211"/>
      <c r="D426" s="200"/>
      <c r="E426" s="200"/>
      <c r="F426" s="213"/>
      <c r="G426" s="21">
        <v>100201</v>
      </c>
      <c r="H426" s="14" t="s">
        <v>119</v>
      </c>
      <c r="I426" s="41"/>
    </row>
    <row r="427" spans="2:9" x14ac:dyDescent="0.4">
      <c r="B427" s="209"/>
      <c r="C427" s="211"/>
      <c r="D427" s="200"/>
      <c r="E427" s="200"/>
      <c r="F427" s="213"/>
      <c r="G427" s="21">
        <v>100290</v>
      </c>
      <c r="H427" s="14" t="s">
        <v>165</v>
      </c>
      <c r="I427" s="41"/>
    </row>
    <row r="428" spans="2:9" x14ac:dyDescent="0.4">
      <c r="B428" s="209"/>
      <c r="C428" s="211"/>
      <c r="D428" s="200"/>
      <c r="E428" s="200"/>
      <c r="F428" s="213"/>
      <c r="G428" s="21">
        <v>100301</v>
      </c>
      <c r="H428" s="14" t="s">
        <v>277</v>
      </c>
      <c r="I428" s="41"/>
    </row>
    <row r="429" spans="2:9" x14ac:dyDescent="0.4">
      <c r="B429" s="209"/>
      <c r="C429" s="211"/>
      <c r="D429" s="200"/>
      <c r="E429" s="200"/>
      <c r="F429" s="213"/>
      <c r="G429" s="21">
        <v>110201</v>
      </c>
      <c r="H429" s="14" t="s">
        <v>278</v>
      </c>
      <c r="I429" s="41"/>
    </row>
    <row r="430" spans="2:9" x14ac:dyDescent="0.4">
      <c r="B430" s="209"/>
      <c r="C430" s="211"/>
      <c r="D430" s="200"/>
      <c r="E430" s="200"/>
      <c r="F430" s="213"/>
      <c r="G430" s="127">
        <v>110204</v>
      </c>
      <c r="H430" s="108" t="s">
        <v>121</v>
      </c>
      <c r="I430" s="75" t="s">
        <v>531</v>
      </c>
    </row>
    <row r="431" spans="2:9" x14ac:dyDescent="0.4">
      <c r="B431" s="209"/>
      <c r="C431" s="211"/>
      <c r="D431" s="200"/>
      <c r="E431" s="200"/>
      <c r="F431" s="213"/>
      <c r="G431" s="21">
        <v>110701</v>
      </c>
      <c r="H431" s="14" t="s">
        <v>122</v>
      </c>
      <c r="I431" s="41"/>
    </row>
    <row r="432" spans="2:9" ht="33.6" x14ac:dyDescent="0.4">
      <c r="B432" s="209"/>
      <c r="C432" s="211"/>
      <c r="D432" s="200"/>
      <c r="E432" s="200"/>
      <c r="F432" s="213"/>
      <c r="G432" s="127">
        <v>111003</v>
      </c>
      <c r="H432" s="108" t="s">
        <v>279</v>
      </c>
      <c r="I432" s="41" t="s">
        <v>531</v>
      </c>
    </row>
    <row r="433" spans="2:9" x14ac:dyDescent="0.4">
      <c r="B433" s="209"/>
      <c r="C433" s="211"/>
      <c r="D433" s="200"/>
      <c r="E433" s="200"/>
      <c r="F433" s="213"/>
      <c r="G433" s="21">
        <v>140102</v>
      </c>
      <c r="H433" s="14" t="s">
        <v>280</v>
      </c>
      <c r="I433" s="41"/>
    </row>
    <row r="434" spans="2:9" ht="33.6" x14ac:dyDescent="0.4">
      <c r="B434" s="209"/>
      <c r="C434" s="211"/>
      <c r="D434" s="200"/>
      <c r="E434" s="200"/>
      <c r="F434" s="213"/>
      <c r="G434" s="21">
        <v>140501</v>
      </c>
      <c r="H434" s="14" t="s">
        <v>281</v>
      </c>
      <c r="I434" s="41"/>
    </row>
    <row r="435" spans="2:9" x14ac:dyDescent="0.4">
      <c r="B435" s="209"/>
      <c r="C435" s="211"/>
      <c r="D435" s="200"/>
      <c r="E435" s="200"/>
      <c r="F435" s="213"/>
      <c r="G435" s="21">
        <v>149991</v>
      </c>
      <c r="H435" s="14" t="s">
        <v>282</v>
      </c>
      <c r="I435" s="41"/>
    </row>
    <row r="436" spans="2:9" x14ac:dyDescent="0.4">
      <c r="B436" s="209"/>
      <c r="C436" s="211"/>
      <c r="D436" s="200"/>
      <c r="E436" s="200"/>
      <c r="F436" s="213"/>
      <c r="G436" s="21">
        <v>149992</v>
      </c>
      <c r="H436" s="14" t="s">
        <v>283</v>
      </c>
      <c r="I436" s="41"/>
    </row>
    <row r="437" spans="2:9" x14ac:dyDescent="0.4">
      <c r="B437" s="209"/>
      <c r="C437" s="211"/>
      <c r="D437" s="200"/>
      <c r="E437" s="200"/>
      <c r="F437" s="213"/>
      <c r="G437" s="21">
        <v>149993</v>
      </c>
      <c r="H437" s="14" t="s">
        <v>284</v>
      </c>
      <c r="I437" s="41"/>
    </row>
    <row r="438" spans="2:9" ht="33.6" x14ac:dyDescent="0.4">
      <c r="B438" s="209"/>
      <c r="C438" s="211"/>
      <c r="D438" s="200"/>
      <c r="E438" s="200"/>
      <c r="F438" s="213"/>
      <c r="G438" s="21">
        <v>149994</v>
      </c>
      <c r="H438" s="14" t="s">
        <v>285</v>
      </c>
      <c r="I438" s="41"/>
    </row>
    <row r="439" spans="2:9" x14ac:dyDescent="0.4">
      <c r="B439" s="209"/>
      <c r="C439" s="211"/>
      <c r="D439" s="200"/>
      <c r="E439" s="200"/>
      <c r="F439" s="213"/>
      <c r="G439" s="21">
        <v>149995</v>
      </c>
      <c r="H439" s="14" t="s">
        <v>286</v>
      </c>
      <c r="I439" s="41"/>
    </row>
    <row r="440" spans="2:9" ht="33.6" x14ac:dyDescent="0.4">
      <c r="B440" s="209"/>
      <c r="C440" s="211"/>
      <c r="D440" s="200"/>
      <c r="E440" s="200"/>
      <c r="F440" s="213"/>
      <c r="G440" s="21">
        <v>149996</v>
      </c>
      <c r="H440" s="14" t="s">
        <v>287</v>
      </c>
      <c r="I440" s="41"/>
    </row>
    <row r="441" spans="2:9" x14ac:dyDescent="0.4">
      <c r="B441" s="209"/>
      <c r="C441" s="211"/>
      <c r="D441" s="200"/>
      <c r="E441" s="200"/>
      <c r="F441" s="213"/>
      <c r="G441" s="21">
        <v>149997</v>
      </c>
      <c r="H441" s="14" t="s">
        <v>288</v>
      </c>
      <c r="I441" s="41"/>
    </row>
    <row r="442" spans="2:9" x14ac:dyDescent="0.4">
      <c r="B442" s="209"/>
      <c r="C442" s="211"/>
      <c r="D442" s="200"/>
      <c r="E442" s="200"/>
      <c r="F442" s="213"/>
      <c r="G442" s="21">
        <v>149998</v>
      </c>
      <c r="H442" s="14" t="s">
        <v>289</v>
      </c>
      <c r="I442" s="41"/>
    </row>
    <row r="443" spans="2:9" ht="33.6" x14ac:dyDescent="0.4">
      <c r="B443" s="209"/>
      <c r="C443" s="211"/>
      <c r="D443" s="200"/>
      <c r="E443" s="200"/>
      <c r="F443" s="213"/>
      <c r="G443" s="21">
        <v>150201</v>
      </c>
      <c r="H443" s="14" t="s">
        <v>290</v>
      </c>
      <c r="I443" s="41"/>
    </row>
    <row r="444" spans="2:9" x14ac:dyDescent="0.4">
      <c r="B444" s="209"/>
      <c r="C444" s="211"/>
      <c r="D444" s="200"/>
      <c r="E444" s="200"/>
      <c r="F444" s="213"/>
      <c r="G444" s="21">
        <v>150406</v>
      </c>
      <c r="H444" s="14" t="s">
        <v>291</v>
      </c>
      <c r="I444" s="41"/>
    </row>
    <row r="445" spans="2:9" x14ac:dyDescent="0.4">
      <c r="B445" s="209"/>
      <c r="C445" s="211"/>
      <c r="D445" s="200"/>
      <c r="E445" s="200"/>
      <c r="F445" s="213"/>
      <c r="G445" s="21">
        <v>151301</v>
      </c>
      <c r="H445" s="14" t="s">
        <v>660</v>
      </c>
      <c r="I445" s="41"/>
    </row>
    <row r="446" spans="2:9" ht="33.6" x14ac:dyDescent="0.4">
      <c r="B446" s="209"/>
      <c r="C446" s="211"/>
      <c r="D446" s="200"/>
      <c r="E446" s="200"/>
      <c r="F446" s="213"/>
      <c r="G446" s="21">
        <v>151302</v>
      </c>
      <c r="H446" s="14" t="s">
        <v>292</v>
      </c>
      <c r="I446" s="41"/>
    </row>
    <row r="447" spans="2:9" ht="33.6" x14ac:dyDescent="0.4">
      <c r="B447" s="209"/>
      <c r="C447" s="211"/>
      <c r="D447" s="200"/>
      <c r="E447" s="200"/>
      <c r="F447" s="213"/>
      <c r="G447" s="21">
        <v>151303</v>
      </c>
      <c r="H447" s="14" t="s">
        <v>293</v>
      </c>
      <c r="I447" s="41"/>
    </row>
    <row r="448" spans="2:9" x14ac:dyDescent="0.4">
      <c r="B448" s="209"/>
      <c r="C448" s="211"/>
      <c r="D448" s="200"/>
      <c r="E448" s="200"/>
      <c r="F448" s="213"/>
      <c r="G448" s="21">
        <v>151304</v>
      </c>
      <c r="H448" s="14" t="s">
        <v>294</v>
      </c>
      <c r="I448" s="41"/>
    </row>
    <row r="449" spans="2:9" x14ac:dyDescent="0.4">
      <c r="B449" s="209"/>
      <c r="C449" s="211"/>
      <c r="D449" s="200"/>
      <c r="E449" s="200"/>
      <c r="F449" s="213"/>
      <c r="G449" s="21">
        <v>151305</v>
      </c>
      <c r="H449" s="14" t="s">
        <v>295</v>
      </c>
      <c r="I449" s="41"/>
    </row>
    <row r="450" spans="2:9" x14ac:dyDescent="0.4">
      <c r="B450" s="209"/>
      <c r="C450" s="211"/>
      <c r="D450" s="200"/>
      <c r="E450" s="200"/>
      <c r="F450" s="213"/>
      <c r="G450" s="21">
        <v>151306</v>
      </c>
      <c r="H450" s="14" t="s">
        <v>296</v>
      </c>
      <c r="I450" s="41"/>
    </row>
    <row r="451" spans="2:9" x14ac:dyDescent="0.4">
      <c r="B451" s="209"/>
      <c r="C451" s="211"/>
      <c r="D451" s="200"/>
      <c r="E451" s="200"/>
      <c r="F451" s="213"/>
      <c r="G451" s="127">
        <v>151601</v>
      </c>
      <c r="H451" s="108" t="s">
        <v>69</v>
      </c>
      <c r="I451" s="41" t="s">
        <v>531</v>
      </c>
    </row>
    <row r="452" spans="2:9" x14ac:dyDescent="0.4">
      <c r="B452" s="209"/>
      <c r="C452" s="211"/>
      <c r="D452" s="200"/>
      <c r="E452" s="200"/>
      <c r="F452" s="213"/>
      <c r="G452" s="21">
        <v>210198</v>
      </c>
      <c r="H452" s="14" t="s">
        <v>297</v>
      </c>
      <c r="I452" s="41"/>
    </row>
    <row r="453" spans="2:9" x14ac:dyDescent="0.4">
      <c r="B453" s="209"/>
      <c r="C453" s="211"/>
      <c r="D453" s="200"/>
      <c r="E453" s="200"/>
      <c r="F453" s="213"/>
      <c r="G453" s="21">
        <v>400891</v>
      </c>
      <c r="H453" s="14" t="s">
        <v>298</v>
      </c>
      <c r="I453" s="41"/>
    </row>
    <row r="454" spans="2:9" x14ac:dyDescent="0.4">
      <c r="B454" s="209"/>
      <c r="C454" s="211"/>
      <c r="D454" s="200"/>
      <c r="E454" s="200"/>
      <c r="F454" s="213"/>
      <c r="G454" s="21">
        <v>401099</v>
      </c>
      <c r="H454" s="14" t="s">
        <v>299</v>
      </c>
      <c r="I454" s="41"/>
    </row>
    <row r="455" spans="2:9" x14ac:dyDescent="0.4">
      <c r="B455" s="209"/>
      <c r="C455" s="211"/>
      <c r="D455" s="200"/>
      <c r="E455" s="200"/>
      <c r="F455" s="213"/>
      <c r="G455" s="21">
        <v>430100</v>
      </c>
      <c r="H455" s="14" t="s">
        <v>300</v>
      </c>
      <c r="I455" s="41"/>
    </row>
    <row r="456" spans="2:9" x14ac:dyDescent="0.4">
      <c r="B456" s="209"/>
      <c r="C456" s="211"/>
      <c r="D456" s="200"/>
      <c r="E456" s="200"/>
      <c r="F456" s="213"/>
      <c r="G456" s="21">
        <v>460100</v>
      </c>
      <c r="H456" s="14" t="s">
        <v>301</v>
      </c>
      <c r="I456" s="41"/>
    </row>
    <row r="457" spans="2:9" x14ac:dyDescent="0.4">
      <c r="B457" s="209"/>
      <c r="C457" s="211"/>
      <c r="D457" s="200"/>
      <c r="E457" s="200"/>
      <c r="F457" s="213"/>
      <c r="G457" s="21">
        <v>469998</v>
      </c>
      <c r="H457" s="14" t="s">
        <v>302</v>
      </c>
      <c r="I457" s="41"/>
    </row>
    <row r="458" spans="2:9" x14ac:dyDescent="0.4">
      <c r="B458" s="209"/>
      <c r="C458" s="211"/>
      <c r="D458" s="200"/>
      <c r="E458" s="200"/>
      <c r="F458" s="213"/>
      <c r="G458" s="21">
        <v>470000</v>
      </c>
      <c r="H458" s="14" t="s">
        <v>303</v>
      </c>
      <c r="I458" s="41"/>
    </row>
    <row r="459" spans="2:9" x14ac:dyDescent="0.4">
      <c r="B459" s="209"/>
      <c r="C459" s="211"/>
      <c r="D459" s="200"/>
      <c r="E459" s="200"/>
      <c r="F459" s="213"/>
      <c r="G459" s="127">
        <v>470100</v>
      </c>
      <c r="H459" s="108" t="s">
        <v>304</v>
      </c>
      <c r="I459" s="41" t="s">
        <v>531</v>
      </c>
    </row>
    <row r="460" spans="2:9" x14ac:dyDescent="0.4">
      <c r="B460" s="209"/>
      <c r="C460" s="211"/>
      <c r="D460" s="200"/>
      <c r="E460" s="200"/>
      <c r="F460" s="213"/>
      <c r="G460" s="21">
        <v>470600</v>
      </c>
      <c r="H460" s="14" t="s">
        <v>305</v>
      </c>
      <c r="I460" s="41"/>
    </row>
    <row r="461" spans="2:9" ht="33.6" x14ac:dyDescent="0.4">
      <c r="B461" s="209"/>
      <c r="C461" s="211"/>
      <c r="D461" s="200"/>
      <c r="E461" s="200"/>
      <c r="F461" s="213"/>
      <c r="G461" s="21">
        <v>470601</v>
      </c>
      <c r="H461" s="14" t="s">
        <v>389</v>
      </c>
      <c r="I461" s="41"/>
    </row>
    <row r="462" spans="2:9" ht="33.6" x14ac:dyDescent="0.4">
      <c r="B462" s="209"/>
      <c r="C462" s="211"/>
      <c r="D462" s="200"/>
      <c r="E462" s="200"/>
      <c r="F462" s="213"/>
      <c r="G462" s="21">
        <v>470606</v>
      </c>
      <c r="H462" s="14" t="s">
        <v>306</v>
      </c>
      <c r="I462" s="41"/>
    </row>
    <row r="463" spans="2:9" x14ac:dyDescent="0.4">
      <c r="B463" s="209"/>
      <c r="C463" s="211"/>
      <c r="D463" s="200"/>
      <c r="E463" s="200"/>
      <c r="F463" s="213"/>
      <c r="G463" s="21">
        <v>480000</v>
      </c>
      <c r="H463" s="14" t="s">
        <v>307</v>
      </c>
      <c r="I463" s="41"/>
    </row>
    <row r="464" spans="2:9" x14ac:dyDescent="0.4">
      <c r="B464" s="209"/>
      <c r="C464" s="211"/>
      <c r="D464" s="200"/>
      <c r="E464" s="200"/>
      <c r="F464" s="213"/>
      <c r="G464" s="21">
        <v>480701</v>
      </c>
      <c r="H464" s="14" t="s">
        <v>308</v>
      </c>
      <c r="I464" s="41"/>
    </row>
    <row r="465" spans="2:9" x14ac:dyDescent="0.4">
      <c r="B465" s="209"/>
      <c r="C465" s="211"/>
      <c r="D465" s="200"/>
      <c r="E465" s="200"/>
      <c r="F465" s="213"/>
      <c r="G465" s="21">
        <v>480703</v>
      </c>
      <c r="H465" s="14" t="s">
        <v>309</v>
      </c>
      <c r="I465" s="41"/>
    </row>
    <row r="466" spans="2:9" ht="17.399999999999999" thickBot="1" x14ac:dyDescent="0.45">
      <c r="B466" s="210"/>
      <c r="C466" s="185"/>
      <c r="D466" s="201"/>
      <c r="E466" s="201"/>
      <c r="F466" s="214"/>
      <c r="G466" s="87">
        <v>500499</v>
      </c>
      <c r="H466" s="43" t="s">
        <v>310</v>
      </c>
      <c r="I466" s="45"/>
    </row>
    <row r="467" spans="2:9" x14ac:dyDescent="0.4">
      <c r="B467" s="208" t="s">
        <v>311</v>
      </c>
      <c r="C467" s="184" t="s">
        <v>312</v>
      </c>
      <c r="D467" s="215" t="s">
        <v>521</v>
      </c>
      <c r="E467" s="199" t="s">
        <v>507</v>
      </c>
      <c r="F467" s="212" t="s">
        <v>723</v>
      </c>
      <c r="G467" s="86">
        <v>30198</v>
      </c>
      <c r="H467" s="38" t="s">
        <v>34</v>
      </c>
      <c r="I467" s="40"/>
    </row>
    <row r="468" spans="2:9" x14ac:dyDescent="0.4">
      <c r="B468" s="209"/>
      <c r="C468" s="211"/>
      <c r="D468" s="216"/>
      <c r="E468" s="200"/>
      <c r="F468" s="213"/>
      <c r="G468" s="21">
        <v>110201</v>
      </c>
      <c r="H468" s="14" t="s">
        <v>278</v>
      </c>
      <c r="I468" s="41"/>
    </row>
    <row r="469" spans="2:9" x14ac:dyDescent="0.4">
      <c r="B469" s="209"/>
      <c r="C469" s="211"/>
      <c r="D469" s="216"/>
      <c r="E469" s="200"/>
      <c r="F469" s="213"/>
      <c r="G469" s="127">
        <v>110204</v>
      </c>
      <c r="H469" s="108" t="s">
        <v>121</v>
      </c>
      <c r="I469" s="75" t="s">
        <v>531</v>
      </c>
    </row>
    <row r="470" spans="2:9" x14ac:dyDescent="0.4">
      <c r="B470" s="209"/>
      <c r="C470" s="211"/>
      <c r="D470" s="216"/>
      <c r="E470" s="200"/>
      <c r="F470" s="213"/>
      <c r="G470" s="21">
        <v>110701</v>
      </c>
      <c r="H470" s="14" t="s">
        <v>122</v>
      </c>
      <c r="I470" s="41"/>
    </row>
    <row r="471" spans="2:9" ht="33.6" x14ac:dyDescent="0.4">
      <c r="B471" s="209"/>
      <c r="C471" s="211"/>
      <c r="D471" s="216"/>
      <c r="E471" s="200"/>
      <c r="F471" s="213"/>
      <c r="G471" s="127">
        <v>111003</v>
      </c>
      <c r="H471" s="108" t="s">
        <v>279</v>
      </c>
      <c r="I471" s="75" t="s">
        <v>531</v>
      </c>
    </row>
    <row r="472" spans="2:9" x14ac:dyDescent="0.4">
      <c r="B472" s="209"/>
      <c r="C472" s="211"/>
      <c r="D472" s="216"/>
      <c r="E472" s="200"/>
      <c r="F472" s="213"/>
      <c r="G472" s="21">
        <v>140102</v>
      </c>
      <c r="H472" s="14" t="s">
        <v>280</v>
      </c>
      <c r="I472" s="41"/>
    </row>
    <row r="473" spans="2:9" ht="33.6" x14ac:dyDescent="0.4">
      <c r="B473" s="209"/>
      <c r="C473" s="211"/>
      <c r="D473" s="216"/>
      <c r="E473" s="200"/>
      <c r="F473" s="213"/>
      <c r="G473" s="21">
        <v>140501</v>
      </c>
      <c r="H473" s="14" t="s">
        <v>281</v>
      </c>
      <c r="I473" s="41"/>
    </row>
    <row r="474" spans="2:9" x14ac:dyDescent="0.4">
      <c r="B474" s="209"/>
      <c r="C474" s="211"/>
      <c r="D474" s="216"/>
      <c r="E474" s="200"/>
      <c r="F474" s="213"/>
      <c r="G474" s="21">
        <v>141001</v>
      </c>
      <c r="H474" s="14" t="s">
        <v>313</v>
      </c>
      <c r="I474" s="41"/>
    </row>
    <row r="475" spans="2:9" x14ac:dyDescent="0.4">
      <c r="B475" s="209"/>
      <c r="C475" s="211"/>
      <c r="D475" s="216"/>
      <c r="E475" s="200"/>
      <c r="F475" s="213"/>
      <c r="G475" s="21">
        <v>141801</v>
      </c>
      <c r="H475" s="14" t="s">
        <v>314</v>
      </c>
      <c r="I475" s="41"/>
    </row>
    <row r="476" spans="2:9" x14ac:dyDescent="0.4">
      <c r="B476" s="209"/>
      <c r="C476" s="211"/>
      <c r="D476" s="216"/>
      <c r="E476" s="200"/>
      <c r="F476" s="213"/>
      <c r="G476" s="21">
        <v>144201</v>
      </c>
      <c r="H476" s="14" t="s">
        <v>315</v>
      </c>
      <c r="I476" s="41"/>
    </row>
    <row r="477" spans="2:9" x14ac:dyDescent="0.4">
      <c r="B477" s="209"/>
      <c r="C477" s="211"/>
      <c r="D477" s="216"/>
      <c r="E477" s="200"/>
      <c r="F477" s="213"/>
      <c r="G477" s="21">
        <v>149991</v>
      </c>
      <c r="H477" s="14" t="s">
        <v>282</v>
      </c>
      <c r="I477" s="41"/>
    </row>
    <row r="478" spans="2:9" x14ac:dyDescent="0.4">
      <c r="B478" s="209"/>
      <c r="C478" s="211"/>
      <c r="D478" s="216"/>
      <c r="E478" s="200"/>
      <c r="F478" s="213"/>
      <c r="G478" s="21">
        <v>149992</v>
      </c>
      <c r="H478" s="14" t="s">
        <v>283</v>
      </c>
      <c r="I478" s="41"/>
    </row>
    <row r="479" spans="2:9" x14ac:dyDescent="0.4">
      <c r="B479" s="209"/>
      <c r="C479" s="211"/>
      <c r="D479" s="216"/>
      <c r="E479" s="200"/>
      <c r="F479" s="213"/>
      <c r="G479" s="21">
        <v>149993</v>
      </c>
      <c r="H479" s="14" t="s">
        <v>284</v>
      </c>
      <c r="I479" s="41"/>
    </row>
    <row r="480" spans="2:9" ht="33.6" x14ac:dyDescent="0.4">
      <c r="B480" s="209"/>
      <c r="C480" s="211"/>
      <c r="D480" s="216"/>
      <c r="E480" s="200"/>
      <c r="F480" s="213"/>
      <c r="G480" s="21">
        <v>149994</v>
      </c>
      <c r="H480" s="14" t="s">
        <v>285</v>
      </c>
      <c r="I480" s="41"/>
    </row>
    <row r="481" spans="2:9" x14ac:dyDescent="0.4">
      <c r="B481" s="209"/>
      <c r="C481" s="211"/>
      <c r="D481" s="216"/>
      <c r="E481" s="200"/>
      <c r="F481" s="213"/>
      <c r="G481" s="21">
        <v>149995</v>
      </c>
      <c r="H481" s="14" t="s">
        <v>286</v>
      </c>
      <c r="I481" s="41"/>
    </row>
    <row r="482" spans="2:9" ht="33.6" x14ac:dyDescent="0.4">
      <c r="B482" s="209"/>
      <c r="C482" s="211"/>
      <c r="D482" s="216"/>
      <c r="E482" s="200"/>
      <c r="F482" s="213"/>
      <c r="G482" s="21">
        <v>149996</v>
      </c>
      <c r="H482" s="14" t="s">
        <v>287</v>
      </c>
      <c r="I482" s="41"/>
    </row>
    <row r="483" spans="2:9" x14ac:dyDescent="0.4">
      <c r="B483" s="209"/>
      <c r="C483" s="211"/>
      <c r="D483" s="216"/>
      <c r="E483" s="200"/>
      <c r="F483" s="213"/>
      <c r="G483" s="21">
        <v>149997</v>
      </c>
      <c r="H483" s="14" t="s">
        <v>288</v>
      </c>
      <c r="I483" s="41"/>
    </row>
    <row r="484" spans="2:9" x14ac:dyDescent="0.4">
      <c r="B484" s="209"/>
      <c r="C484" s="211"/>
      <c r="D484" s="216"/>
      <c r="E484" s="200"/>
      <c r="F484" s="213"/>
      <c r="G484" s="21">
        <v>149998</v>
      </c>
      <c r="H484" s="14" t="s">
        <v>289</v>
      </c>
      <c r="I484" s="41"/>
    </row>
    <row r="485" spans="2:9" ht="33.6" x14ac:dyDescent="0.4">
      <c r="B485" s="209"/>
      <c r="C485" s="211"/>
      <c r="D485" s="216"/>
      <c r="E485" s="200"/>
      <c r="F485" s="213"/>
      <c r="G485" s="21">
        <v>150201</v>
      </c>
      <c r="H485" s="14" t="s">
        <v>290</v>
      </c>
      <c r="I485" s="41"/>
    </row>
    <row r="486" spans="2:9" x14ac:dyDescent="0.4">
      <c r="B486" s="209"/>
      <c r="C486" s="211"/>
      <c r="D486" s="216"/>
      <c r="E486" s="200"/>
      <c r="F486" s="213"/>
      <c r="G486" s="21">
        <v>150406</v>
      </c>
      <c r="H486" s="14" t="s">
        <v>291</v>
      </c>
      <c r="I486" s="41"/>
    </row>
    <row r="487" spans="2:9" ht="33.6" x14ac:dyDescent="0.4">
      <c r="B487" s="209"/>
      <c r="C487" s="211"/>
      <c r="D487" s="216"/>
      <c r="E487" s="200"/>
      <c r="F487" s="213"/>
      <c r="G487" s="21">
        <v>150801</v>
      </c>
      <c r="H487" s="14" t="s">
        <v>316</v>
      </c>
      <c r="I487" s="41"/>
    </row>
    <row r="488" spans="2:9" x14ac:dyDescent="0.4">
      <c r="B488" s="209"/>
      <c r="C488" s="211"/>
      <c r="D488" s="216"/>
      <c r="E488" s="200"/>
      <c r="F488" s="213"/>
      <c r="G488" s="21">
        <v>151201</v>
      </c>
      <c r="H488" s="14" t="s">
        <v>317</v>
      </c>
      <c r="I488" s="41"/>
    </row>
    <row r="489" spans="2:9" x14ac:dyDescent="0.4">
      <c r="B489" s="209"/>
      <c r="C489" s="211"/>
      <c r="D489" s="216"/>
      <c r="E489" s="200"/>
      <c r="F489" s="213"/>
      <c r="G489" s="21">
        <v>151301</v>
      </c>
      <c r="H489" s="14" t="s">
        <v>661</v>
      </c>
      <c r="I489" s="41"/>
    </row>
    <row r="490" spans="2:9" ht="33.6" x14ac:dyDescent="0.4">
      <c r="B490" s="209"/>
      <c r="C490" s="211"/>
      <c r="D490" s="216"/>
      <c r="E490" s="200"/>
      <c r="F490" s="213"/>
      <c r="G490" s="21">
        <v>151302</v>
      </c>
      <c r="H490" s="14" t="s">
        <v>318</v>
      </c>
      <c r="I490" s="41"/>
    </row>
    <row r="491" spans="2:9" x14ac:dyDescent="0.4">
      <c r="B491" s="209"/>
      <c r="C491" s="211"/>
      <c r="D491" s="216"/>
      <c r="E491" s="200"/>
      <c r="F491" s="213"/>
      <c r="G491" s="127">
        <v>151601</v>
      </c>
      <c r="H491" s="108" t="s">
        <v>69</v>
      </c>
      <c r="I491" s="41" t="s">
        <v>531</v>
      </c>
    </row>
    <row r="492" spans="2:9" x14ac:dyDescent="0.4">
      <c r="B492" s="209"/>
      <c r="C492" s="211"/>
      <c r="D492" s="216"/>
      <c r="E492" s="200"/>
      <c r="F492" s="213"/>
      <c r="G492" s="21">
        <v>210198</v>
      </c>
      <c r="H492" s="14" t="s">
        <v>297</v>
      </c>
      <c r="I492" s="41"/>
    </row>
    <row r="493" spans="2:9" x14ac:dyDescent="0.4">
      <c r="B493" s="209"/>
      <c r="C493" s="211"/>
      <c r="D493" s="216"/>
      <c r="E493" s="200"/>
      <c r="F493" s="213"/>
      <c r="G493" s="21">
        <v>279991</v>
      </c>
      <c r="H493" s="14" t="s">
        <v>319</v>
      </c>
      <c r="I493" s="41"/>
    </row>
    <row r="494" spans="2:9" x14ac:dyDescent="0.4">
      <c r="B494" s="209"/>
      <c r="C494" s="211"/>
      <c r="D494" s="216"/>
      <c r="E494" s="200"/>
      <c r="F494" s="213"/>
      <c r="G494" s="21">
        <v>400891</v>
      </c>
      <c r="H494" s="14" t="s">
        <v>298</v>
      </c>
      <c r="I494" s="41"/>
    </row>
    <row r="495" spans="2:9" ht="17.399999999999999" thickBot="1" x14ac:dyDescent="0.45">
      <c r="B495" s="210"/>
      <c r="C495" s="185"/>
      <c r="D495" s="217"/>
      <c r="E495" s="201"/>
      <c r="F495" s="214"/>
      <c r="G495" s="87">
        <v>401099</v>
      </c>
      <c r="H495" s="43" t="s">
        <v>320</v>
      </c>
      <c r="I495" s="45"/>
    </row>
    <row r="496" spans="2:9" ht="36" customHeight="1" thickBot="1" x14ac:dyDescent="0.45">
      <c r="B496" s="134" t="s">
        <v>549</v>
      </c>
      <c r="C496" s="118" t="s">
        <v>511</v>
      </c>
      <c r="D496" s="116"/>
      <c r="E496" s="116"/>
      <c r="F496" s="116" t="s">
        <v>550</v>
      </c>
      <c r="G496" s="135">
        <v>270301</v>
      </c>
      <c r="H496" s="116" t="s">
        <v>512</v>
      </c>
      <c r="I496" s="136" t="s">
        <v>531</v>
      </c>
    </row>
    <row r="497" spans="2:9" x14ac:dyDescent="0.4">
      <c r="B497" s="208" t="s">
        <v>321</v>
      </c>
      <c r="C497" s="184" t="s">
        <v>322</v>
      </c>
      <c r="D497" s="199" t="s">
        <v>521</v>
      </c>
      <c r="E497" s="199" t="s">
        <v>500</v>
      </c>
      <c r="F497" s="212" t="s">
        <v>605</v>
      </c>
      <c r="G497" s="86">
        <v>90701</v>
      </c>
      <c r="H497" s="38" t="s">
        <v>75</v>
      </c>
      <c r="I497" s="40"/>
    </row>
    <row r="498" spans="2:9" x14ac:dyDescent="0.4">
      <c r="B498" s="209"/>
      <c r="C498" s="211"/>
      <c r="D498" s="200"/>
      <c r="E498" s="200"/>
      <c r="F498" s="213"/>
      <c r="G498" s="21">
        <v>100201</v>
      </c>
      <c r="H498" s="14" t="s">
        <v>119</v>
      </c>
      <c r="I498" s="41"/>
    </row>
    <row r="499" spans="2:9" x14ac:dyDescent="0.4">
      <c r="B499" s="209"/>
      <c r="C499" s="211"/>
      <c r="D499" s="200"/>
      <c r="E499" s="200"/>
      <c r="F499" s="213"/>
      <c r="G499" s="21">
        <v>100202</v>
      </c>
      <c r="H499" s="14" t="s">
        <v>323</v>
      </c>
      <c r="I499" s="41"/>
    </row>
    <row r="500" spans="2:9" ht="33.6" x14ac:dyDescent="0.4">
      <c r="B500" s="209"/>
      <c r="C500" s="211"/>
      <c r="D500" s="200"/>
      <c r="E500" s="200"/>
      <c r="F500" s="213"/>
      <c r="G500" s="21">
        <v>100203</v>
      </c>
      <c r="H500" s="14" t="s">
        <v>324</v>
      </c>
      <c r="I500" s="41"/>
    </row>
    <row r="501" spans="2:9" x14ac:dyDescent="0.4">
      <c r="B501" s="209"/>
      <c r="C501" s="211"/>
      <c r="D501" s="200"/>
      <c r="E501" s="200"/>
      <c r="F501" s="213"/>
      <c r="G501" s="21">
        <v>100290</v>
      </c>
      <c r="H501" s="14" t="s">
        <v>165</v>
      </c>
      <c r="I501" s="41"/>
    </row>
    <row r="502" spans="2:9" x14ac:dyDescent="0.4">
      <c r="B502" s="209"/>
      <c r="C502" s="211"/>
      <c r="D502" s="200"/>
      <c r="E502" s="200"/>
      <c r="F502" s="213"/>
      <c r="G502" s="21">
        <v>100301</v>
      </c>
      <c r="H502" s="14" t="s">
        <v>533</v>
      </c>
      <c r="I502" s="41"/>
    </row>
    <row r="503" spans="2:9" ht="33.6" x14ac:dyDescent="0.4">
      <c r="B503" s="209"/>
      <c r="C503" s="211"/>
      <c r="D503" s="200"/>
      <c r="E503" s="200"/>
      <c r="F503" s="213"/>
      <c r="G503" s="21">
        <v>100303</v>
      </c>
      <c r="H503" s="14" t="s">
        <v>120</v>
      </c>
      <c r="I503" s="41"/>
    </row>
    <row r="504" spans="2:9" ht="33.6" x14ac:dyDescent="0.4">
      <c r="B504" s="209"/>
      <c r="C504" s="211"/>
      <c r="D504" s="200"/>
      <c r="E504" s="200"/>
      <c r="F504" s="213"/>
      <c r="G504" s="21">
        <v>100304</v>
      </c>
      <c r="H504" s="33" t="s">
        <v>149</v>
      </c>
      <c r="I504" s="41"/>
    </row>
    <row r="505" spans="2:9" ht="33.6" x14ac:dyDescent="0.4">
      <c r="B505" s="209"/>
      <c r="C505" s="211"/>
      <c r="D505" s="200"/>
      <c r="E505" s="200"/>
      <c r="F505" s="213"/>
      <c r="G505" s="21">
        <v>100305</v>
      </c>
      <c r="H505" s="14" t="s">
        <v>325</v>
      </c>
      <c r="I505" s="41"/>
    </row>
    <row r="506" spans="2:9" ht="33.6" x14ac:dyDescent="0.4">
      <c r="B506" s="209"/>
      <c r="C506" s="211"/>
      <c r="D506" s="200"/>
      <c r="E506" s="200"/>
      <c r="F506" s="213"/>
      <c r="G506" s="21">
        <v>110801</v>
      </c>
      <c r="H506" s="14" t="s">
        <v>657</v>
      </c>
      <c r="I506" s="41"/>
    </row>
    <row r="507" spans="2:9" ht="33.6" x14ac:dyDescent="0.4">
      <c r="B507" s="209"/>
      <c r="C507" s="211"/>
      <c r="D507" s="200"/>
      <c r="E507" s="200"/>
      <c r="F507" s="213"/>
      <c r="G507" s="21">
        <v>110803</v>
      </c>
      <c r="H507" s="14" t="s">
        <v>326</v>
      </c>
      <c r="I507" s="41"/>
    </row>
    <row r="508" spans="2:9" ht="33.6" x14ac:dyDescent="0.4">
      <c r="B508" s="209"/>
      <c r="C508" s="211"/>
      <c r="D508" s="200"/>
      <c r="E508" s="200"/>
      <c r="F508" s="213"/>
      <c r="G508" s="21">
        <v>111004</v>
      </c>
      <c r="H508" s="14" t="s">
        <v>85</v>
      </c>
      <c r="I508" s="41"/>
    </row>
    <row r="509" spans="2:9" x14ac:dyDescent="0.4">
      <c r="B509" s="209"/>
      <c r="C509" s="211"/>
      <c r="D509" s="200"/>
      <c r="E509" s="200"/>
      <c r="F509" s="213"/>
      <c r="G509" s="21">
        <v>210198</v>
      </c>
      <c r="H509" s="14" t="s">
        <v>297</v>
      </c>
      <c r="I509" s="41"/>
    </row>
    <row r="510" spans="2:9" ht="33.6" x14ac:dyDescent="0.4">
      <c r="B510" s="209"/>
      <c r="C510" s="211"/>
      <c r="D510" s="200"/>
      <c r="E510" s="200"/>
      <c r="F510" s="213"/>
      <c r="G510" s="21">
        <v>500402</v>
      </c>
      <c r="H510" s="14" t="s">
        <v>327</v>
      </c>
      <c r="I510" s="41"/>
    </row>
    <row r="511" spans="2:9" x14ac:dyDescent="0.4">
      <c r="B511" s="209"/>
      <c r="C511" s="211"/>
      <c r="D511" s="200"/>
      <c r="E511" s="200"/>
      <c r="F511" s="213"/>
      <c r="G511" s="21">
        <v>500406</v>
      </c>
      <c r="H511" s="14" t="s">
        <v>328</v>
      </c>
      <c r="I511" s="41"/>
    </row>
    <row r="512" spans="2:9" x14ac:dyDescent="0.4">
      <c r="B512" s="209"/>
      <c r="C512" s="211"/>
      <c r="D512" s="200"/>
      <c r="E512" s="200"/>
      <c r="F512" s="213"/>
      <c r="G512" s="21">
        <v>500499</v>
      </c>
      <c r="H512" s="14" t="s">
        <v>310</v>
      </c>
      <c r="I512" s="41"/>
    </row>
    <row r="513" spans="2:9" x14ac:dyDescent="0.4">
      <c r="B513" s="209"/>
      <c r="C513" s="211"/>
      <c r="D513" s="200"/>
      <c r="E513" s="200"/>
      <c r="F513" s="213"/>
      <c r="G513" s="21">
        <v>500102</v>
      </c>
      <c r="H513" s="14" t="s">
        <v>329</v>
      </c>
      <c r="I513" s="41"/>
    </row>
    <row r="514" spans="2:9" ht="33.6" x14ac:dyDescent="0.4">
      <c r="B514" s="209"/>
      <c r="C514" s="211"/>
      <c r="D514" s="200"/>
      <c r="E514" s="200"/>
      <c r="F514" s="213"/>
      <c r="G514" s="127">
        <v>500502</v>
      </c>
      <c r="H514" s="108" t="s">
        <v>671</v>
      </c>
      <c r="I514" s="41" t="s">
        <v>679</v>
      </c>
    </row>
    <row r="515" spans="2:9" ht="17.399999999999999" thickBot="1" x14ac:dyDescent="0.45">
      <c r="B515" s="210"/>
      <c r="C515" s="185"/>
      <c r="D515" s="201"/>
      <c r="E515" s="201"/>
      <c r="F515" s="214"/>
      <c r="G515" s="87">
        <v>500602</v>
      </c>
      <c r="H515" s="43" t="s">
        <v>330</v>
      </c>
      <c r="I515" s="45"/>
    </row>
    <row r="516" spans="2:9" x14ac:dyDescent="0.4">
      <c r="B516" s="208" t="s">
        <v>331</v>
      </c>
      <c r="C516" s="184" t="s">
        <v>332</v>
      </c>
      <c r="D516" s="199" t="s">
        <v>521</v>
      </c>
      <c r="E516" s="199" t="s">
        <v>500</v>
      </c>
      <c r="F516" s="205" t="s">
        <v>606</v>
      </c>
      <c r="G516" s="86">
        <v>141801</v>
      </c>
      <c r="H516" s="38" t="s">
        <v>333</v>
      </c>
      <c r="I516" s="40"/>
    </row>
    <row r="517" spans="2:9" x14ac:dyDescent="0.4">
      <c r="B517" s="209"/>
      <c r="C517" s="211"/>
      <c r="D517" s="200"/>
      <c r="E517" s="200"/>
      <c r="F517" s="206"/>
      <c r="G517" s="21">
        <v>150505</v>
      </c>
      <c r="H517" s="14" t="s">
        <v>334</v>
      </c>
      <c r="I517" s="41"/>
    </row>
    <row r="518" spans="2:9" x14ac:dyDescent="0.4">
      <c r="B518" s="209"/>
      <c r="C518" s="211"/>
      <c r="D518" s="200"/>
      <c r="E518" s="200"/>
      <c r="F518" s="206"/>
      <c r="G518" s="127">
        <v>470600</v>
      </c>
      <c r="H518" s="108" t="s">
        <v>305</v>
      </c>
      <c r="I518" s="41" t="s">
        <v>531</v>
      </c>
    </row>
    <row r="519" spans="2:9" ht="38.25" customHeight="1" thickBot="1" x14ac:dyDescent="0.45">
      <c r="B519" s="210"/>
      <c r="C519" s="185"/>
      <c r="D519" s="201"/>
      <c r="E519" s="201"/>
      <c r="F519" s="207"/>
      <c r="G519" s="87">
        <v>470100</v>
      </c>
      <c r="H519" s="43" t="s">
        <v>304</v>
      </c>
      <c r="I519" s="45"/>
    </row>
    <row r="520" spans="2:9" x14ac:dyDescent="0.4">
      <c r="B520" s="208" t="s">
        <v>335</v>
      </c>
      <c r="C520" s="184" t="s">
        <v>336</v>
      </c>
      <c r="D520" s="199" t="s">
        <v>521</v>
      </c>
      <c r="E520" s="199" t="s">
        <v>500</v>
      </c>
      <c r="F520" s="212" t="s">
        <v>607</v>
      </c>
      <c r="G520" s="86">
        <v>140102</v>
      </c>
      <c r="H520" s="38" t="s">
        <v>337</v>
      </c>
      <c r="I520" s="40"/>
    </row>
    <row r="521" spans="2:9" ht="33.6" x14ac:dyDescent="0.4">
      <c r="B521" s="209"/>
      <c r="C521" s="211"/>
      <c r="D521" s="200"/>
      <c r="E521" s="200"/>
      <c r="F521" s="213"/>
      <c r="G521" s="21">
        <v>140501</v>
      </c>
      <c r="H521" s="14" t="s">
        <v>255</v>
      </c>
      <c r="I521" s="41"/>
    </row>
    <row r="522" spans="2:9" x14ac:dyDescent="0.4">
      <c r="B522" s="209"/>
      <c r="C522" s="211"/>
      <c r="D522" s="200"/>
      <c r="E522" s="200"/>
      <c r="F522" s="213"/>
      <c r="G522" s="21">
        <v>149991</v>
      </c>
      <c r="H522" s="14" t="s">
        <v>282</v>
      </c>
      <c r="I522" s="41"/>
    </row>
    <row r="523" spans="2:9" x14ac:dyDescent="0.4">
      <c r="B523" s="209"/>
      <c r="C523" s="211"/>
      <c r="D523" s="200"/>
      <c r="E523" s="200"/>
      <c r="F523" s="213"/>
      <c r="G523" s="21">
        <v>149992</v>
      </c>
      <c r="H523" s="14" t="s">
        <v>283</v>
      </c>
      <c r="I523" s="41"/>
    </row>
    <row r="524" spans="2:9" x14ac:dyDescent="0.4">
      <c r="B524" s="209"/>
      <c r="C524" s="211"/>
      <c r="D524" s="200"/>
      <c r="E524" s="200"/>
      <c r="F524" s="213"/>
      <c r="G524" s="21">
        <v>149993</v>
      </c>
      <c r="H524" s="14" t="s">
        <v>284</v>
      </c>
      <c r="I524" s="41"/>
    </row>
    <row r="525" spans="2:9" ht="33.6" x14ac:dyDescent="0.4">
      <c r="B525" s="209"/>
      <c r="C525" s="211"/>
      <c r="D525" s="200"/>
      <c r="E525" s="200"/>
      <c r="F525" s="213"/>
      <c r="G525" s="21">
        <v>149994</v>
      </c>
      <c r="H525" s="14" t="s">
        <v>285</v>
      </c>
      <c r="I525" s="41"/>
    </row>
    <row r="526" spans="2:9" x14ac:dyDescent="0.4">
      <c r="B526" s="209"/>
      <c r="C526" s="211"/>
      <c r="D526" s="200"/>
      <c r="E526" s="200"/>
      <c r="F526" s="213"/>
      <c r="G526" s="21">
        <v>149995</v>
      </c>
      <c r="H526" s="14" t="s">
        <v>286</v>
      </c>
      <c r="I526" s="41"/>
    </row>
    <row r="527" spans="2:9" ht="33.6" x14ac:dyDescent="0.4">
      <c r="B527" s="209"/>
      <c r="C527" s="211"/>
      <c r="D527" s="200"/>
      <c r="E527" s="200"/>
      <c r="F527" s="213"/>
      <c r="G527" s="21">
        <v>149996</v>
      </c>
      <c r="H527" s="14" t="s">
        <v>287</v>
      </c>
      <c r="I527" s="41"/>
    </row>
    <row r="528" spans="2:9" x14ac:dyDescent="0.4">
      <c r="B528" s="209"/>
      <c r="C528" s="211"/>
      <c r="D528" s="200"/>
      <c r="E528" s="200"/>
      <c r="F528" s="213"/>
      <c r="G528" s="21">
        <v>149997</v>
      </c>
      <c r="H528" s="14" t="s">
        <v>288</v>
      </c>
      <c r="I528" s="41"/>
    </row>
    <row r="529" spans="2:9" x14ac:dyDescent="0.4">
      <c r="B529" s="209"/>
      <c r="C529" s="211"/>
      <c r="D529" s="200"/>
      <c r="E529" s="200"/>
      <c r="F529" s="213"/>
      <c r="G529" s="21">
        <v>149998</v>
      </c>
      <c r="H529" s="14" t="s">
        <v>338</v>
      </c>
      <c r="I529" s="41"/>
    </row>
    <row r="530" spans="2:9" ht="17.399999999999999" thickBot="1" x14ac:dyDescent="0.45">
      <c r="B530" s="210"/>
      <c r="C530" s="185"/>
      <c r="D530" s="201"/>
      <c r="E530" s="201"/>
      <c r="F530" s="214"/>
      <c r="G530" s="137">
        <v>151601</v>
      </c>
      <c r="H530" s="109" t="s">
        <v>69</v>
      </c>
      <c r="I530" s="45" t="s">
        <v>531</v>
      </c>
    </row>
    <row r="531" spans="2:9" x14ac:dyDescent="0.4">
      <c r="B531" s="208" t="s">
        <v>339</v>
      </c>
      <c r="C531" s="184" t="s">
        <v>340</v>
      </c>
      <c r="D531" s="199" t="s">
        <v>521</v>
      </c>
      <c r="E531" s="199" t="s">
        <v>500</v>
      </c>
      <c r="F531" s="212" t="s">
        <v>608</v>
      </c>
      <c r="G531" s="86">
        <v>30198</v>
      </c>
      <c r="H531" s="38" t="s">
        <v>34</v>
      </c>
      <c r="I531" s="40"/>
    </row>
    <row r="532" spans="2:9" x14ac:dyDescent="0.4">
      <c r="B532" s="209"/>
      <c r="C532" s="211"/>
      <c r="D532" s="200"/>
      <c r="E532" s="200"/>
      <c r="F532" s="213"/>
      <c r="G532" s="21">
        <v>140102</v>
      </c>
      <c r="H532" s="14" t="s">
        <v>337</v>
      </c>
      <c r="I532" s="41"/>
    </row>
    <row r="533" spans="2:9" ht="33.6" x14ac:dyDescent="0.4">
      <c r="B533" s="209"/>
      <c r="C533" s="211"/>
      <c r="D533" s="200"/>
      <c r="E533" s="200"/>
      <c r="F533" s="213"/>
      <c r="G533" s="21">
        <v>140501</v>
      </c>
      <c r="H533" s="14" t="s">
        <v>255</v>
      </c>
      <c r="I533" s="41"/>
    </row>
    <row r="534" spans="2:9" x14ac:dyDescent="0.4">
      <c r="B534" s="209"/>
      <c r="C534" s="211"/>
      <c r="D534" s="200"/>
      <c r="E534" s="200"/>
      <c r="F534" s="213"/>
      <c r="G534" s="21">
        <v>144201</v>
      </c>
      <c r="H534" s="14" t="s">
        <v>341</v>
      </c>
      <c r="I534" s="41"/>
    </row>
    <row r="535" spans="2:9" x14ac:dyDescent="0.4">
      <c r="B535" s="209"/>
      <c r="C535" s="211"/>
      <c r="D535" s="200"/>
      <c r="E535" s="200"/>
      <c r="F535" s="213"/>
      <c r="G535" s="21">
        <v>149991</v>
      </c>
      <c r="H535" s="14" t="s">
        <v>282</v>
      </c>
      <c r="I535" s="41"/>
    </row>
    <row r="536" spans="2:9" x14ac:dyDescent="0.4">
      <c r="B536" s="209"/>
      <c r="C536" s="211"/>
      <c r="D536" s="200"/>
      <c r="E536" s="200"/>
      <c r="F536" s="213"/>
      <c r="G536" s="21">
        <v>149992</v>
      </c>
      <c r="H536" s="14" t="s">
        <v>283</v>
      </c>
      <c r="I536" s="41"/>
    </row>
    <row r="537" spans="2:9" x14ac:dyDescent="0.4">
      <c r="B537" s="209"/>
      <c r="C537" s="211"/>
      <c r="D537" s="200"/>
      <c r="E537" s="200"/>
      <c r="F537" s="213"/>
      <c r="G537" s="21">
        <v>149993</v>
      </c>
      <c r="H537" s="14" t="s">
        <v>284</v>
      </c>
      <c r="I537" s="41"/>
    </row>
    <row r="538" spans="2:9" ht="33.6" x14ac:dyDescent="0.4">
      <c r="B538" s="209"/>
      <c r="C538" s="211"/>
      <c r="D538" s="200"/>
      <c r="E538" s="200"/>
      <c r="F538" s="213"/>
      <c r="G538" s="21">
        <v>149994</v>
      </c>
      <c r="H538" s="14" t="s">
        <v>342</v>
      </c>
      <c r="I538" s="41"/>
    </row>
    <row r="539" spans="2:9" x14ac:dyDescent="0.4">
      <c r="B539" s="209"/>
      <c r="C539" s="211"/>
      <c r="D539" s="200"/>
      <c r="E539" s="200"/>
      <c r="F539" s="213"/>
      <c r="G539" s="21">
        <v>149995</v>
      </c>
      <c r="H539" s="14" t="s">
        <v>286</v>
      </c>
      <c r="I539" s="41"/>
    </row>
    <row r="540" spans="2:9" ht="33.6" x14ac:dyDescent="0.4">
      <c r="B540" s="209"/>
      <c r="C540" s="211"/>
      <c r="D540" s="200"/>
      <c r="E540" s="200"/>
      <c r="F540" s="213"/>
      <c r="G540" s="21">
        <v>149996</v>
      </c>
      <c r="H540" s="14" t="s">
        <v>343</v>
      </c>
      <c r="I540" s="41"/>
    </row>
    <row r="541" spans="2:9" x14ac:dyDescent="0.4">
      <c r="B541" s="209"/>
      <c r="C541" s="211"/>
      <c r="D541" s="200"/>
      <c r="E541" s="200"/>
      <c r="F541" s="213"/>
      <c r="G541" s="21">
        <v>149997</v>
      </c>
      <c r="H541" s="14" t="s">
        <v>288</v>
      </c>
      <c r="I541" s="41"/>
    </row>
    <row r="542" spans="2:9" x14ac:dyDescent="0.4">
      <c r="B542" s="209"/>
      <c r="C542" s="211"/>
      <c r="D542" s="200"/>
      <c r="E542" s="200"/>
      <c r="F542" s="213"/>
      <c r="G542" s="21">
        <v>149998</v>
      </c>
      <c r="H542" s="14" t="s">
        <v>338</v>
      </c>
      <c r="I542" s="41"/>
    </row>
    <row r="543" spans="2:9" ht="33.6" x14ac:dyDescent="0.4">
      <c r="B543" s="209"/>
      <c r="C543" s="211"/>
      <c r="D543" s="200"/>
      <c r="E543" s="200"/>
      <c r="F543" s="213"/>
      <c r="G543" s="21">
        <v>150201</v>
      </c>
      <c r="H543" s="14" t="s">
        <v>344</v>
      </c>
      <c r="I543" s="41"/>
    </row>
    <row r="544" spans="2:9" x14ac:dyDescent="0.4">
      <c r="B544" s="209"/>
      <c r="C544" s="211"/>
      <c r="D544" s="200"/>
      <c r="E544" s="200"/>
      <c r="F544" s="213"/>
      <c r="G544" s="21">
        <v>150405</v>
      </c>
      <c r="H544" s="14" t="s">
        <v>345</v>
      </c>
      <c r="I544" s="41"/>
    </row>
    <row r="545" spans="2:9" x14ac:dyDescent="0.4">
      <c r="B545" s="209"/>
      <c r="C545" s="211"/>
      <c r="D545" s="200"/>
      <c r="E545" s="200"/>
      <c r="F545" s="213"/>
      <c r="G545" s="21">
        <v>150406</v>
      </c>
      <c r="H545" s="14" t="s">
        <v>291</v>
      </c>
      <c r="I545" s="41"/>
    </row>
    <row r="546" spans="2:9" x14ac:dyDescent="0.4">
      <c r="B546" s="209"/>
      <c r="C546" s="211"/>
      <c r="D546" s="200"/>
      <c r="E546" s="200"/>
      <c r="F546" s="213"/>
      <c r="G546" s="21">
        <v>150613</v>
      </c>
      <c r="H546" s="14" t="s">
        <v>346</v>
      </c>
      <c r="I546" s="41"/>
    </row>
    <row r="547" spans="2:9" x14ac:dyDescent="0.4">
      <c r="B547" s="209"/>
      <c r="C547" s="211"/>
      <c r="D547" s="200"/>
      <c r="E547" s="200"/>
      <c r="F547" s="213"/>
      <c r="G547" s="21">
        <v>151306</v>
      </c>
      <c r="H547" s="14" t="s">
        <v>296</v>
      </c>
      <c r="I547" s="41"/>
    </row>
    <row r="548" spans="2:9" x14ac:dyDescent="0.4">
      <c r="B548" s="209"/>
      <c r="C548" s="211"/>
      <c r="D548" s="200"/>
      <c r="E548" s="200"/>
      <c r="F548" s="213"/>
      <c r="G548" s="138">
        <v>151601</v>
      </c>
      <c r="H548" s="108" t="s">
        <v>69</v>
      </c>
      <c r="I548" s="41" t="s">
        <v>531</v>
      </c>
    </row>
    <row r="549" spans="2:9" x14ac:dyDescent="0.4">
      <c r="B549" s="209"/>
      <c r="C549" s="211"/>
      <c r="D549" s="200"/>
      <c r="E549" s="200"/>
      <c r="F549" s="213"/>
      <c r="G549" s="21">
        <v>210198</v>
      </c>
      <c r="H549" s="14" t="s">
        <v>347</v>
      </c>
      <c r="I549" s="41"/>
    </row>
    <row r="550" spans="2:9" x14ac:dyDescent="0.4">
      <c r="B550" s="209"/>
      <c r="C550" s="211"/>
      <c r="D550" s="200"/>
      <c r="E550" s="200"/>
      <c r="F550" s="213"/>
      <c r="G550" s="21">
        <v>470000</v>
      </c>
      <c r="H550" s="14" t="s">
        <v>303</v>
      </c>
      <c r="I550" s="41"/>
    </row>
    <row r="551" spans="2:9" ht="17.399999999999999" thickBot="1" x14ac:dyDescent="0.45">
      <c r="B551" s="210"/>
      <c r="C551" s="185"/>
      <c r="D551" s="201"/>
      <c r="E551" s="201"/>
      <c r="F551" s="214"/>
      <c r="G551" s="87">
        <v>470495</v>
      </c>
      <c r="H551" s="43" t="s">
        <v>348</v>
      </c>
      <c r="I551" s="45"/>
    </row>
    <row r="552" spans="2:9" ht="67.8" thickBot="1" x14ac:dyDescent="0.45">
      <c r="B552" s="48" t="s">
        <v>349</v>
      </c>
      <c r="C552" s="49" t="s">
        <v>350</v>
      </c>
      <c r="D552" s="88" t="s">
        <v>521</v>
      </c>
      <c r="E552" s="88" t="s">
        <v>500</v>
      </c>
      <c r="F552" s="51" t="s">
        <v>609</v>
      </c>
      <c r="G552" s="89">
        <v>280301</v>
      </c>
      <c r="H552" s="51" t="s">
        <v>685</v>
      </c>
      <c r="I552" s="79" t="s">
        <v>656</v>
      </c>
    </row>
    <row r="553" spans="2:9" x14ac:dyDescent="0.4">
      <c r="B553" s="208" t="s">
        <v>351</v>
      </c>
      <c r="C553" s="184" t="s">
        <v>352</v>
      </c>
      <c r="D553" s="199" t="s">
        <v>521</v>
      </c>
      <c r="E553" s="199" t="s">
        <v>500</v>
      </c>
      <c r="F553" s="205" t="s">
        <v>610</v>
      </c>
      <c r="G553" s="86">
        <v>430100</v>
      </c>
      <c r="H553" s="38" t="s">
        <v>686</v>
      </c>
      <c r="I553" s="40" t="s">
        <v>656</v>
      </c>
    </row>
    <row r="554" spans="2:9" ht="33.6" x14ac:dyDescent="0.4">
      <c r="B554" s="209"/>
      <c r="C554" s="211"/>
      <c r="D554" s="200"/>
      <c r="E554" s="200"/>
      <c r="F554" s="206"/>
      <c r="G554" s="21">
        <v>430106</v>
      </c>
      <c r="H554" s="14" t="s">
        <v>353</v>
      </c>
      <c r="I554" s="41"/>
    </row>
    <row r="555" spans="2:9" x14ac:dyDescent="0.4">
      <c r="B555" s="209"/>
      <c r="C555" s="211"/>
      <c r="D555" s="200"/>
      <c r="E555" s="200"/>
      <c r="F555" s="206"/>
      <c r="G555" s="21">
        <v>430107</v>
      </c>
      <c r="H555" s="14" t="s">
        <v>354</v>
      </c>
      <c r="I555" s="41"/>
    </row>
    <row r="556" spans="2:9" ht="33.6" x14ac:dyDescent="0.4">
      <c r="B556" s="209"/>
      <c r="C556" s="211"/>
      <c r="D556" s="200"/>
      <c r="E556" s="200"/>
      <c r="F556" s="206"/>
      <c r="G556" s="21">
        <v>430109</v>
      </c>
      <c r="H556" s="14" t="s">
        <v>355</v>
      </c>
      <c r="I556" s="41"/>
    </row>
    <row r="557" spans="2:9" ht="17.399999999999999" thickBot="1" x14ac:dyDescent="0.45">
      <c r="B557" s="210"/>
      <c r="C557" s="185"/>
      <c r="D557" s="201"/>
      <c r="E557" s="201"/>
      <c r="F557" s="207"/>
      <c r="G557" s="87">
        <v>439901</v>
      </c>
      <c r="H557" s="43" t="s">
        <v>356</v>
      </c>
      <c r="I557" s="45"/>
    </row>
    <row r="558" spans="2:9" ht="66.75" customHeight="1" x14ac:dyDescent="0.4">
      <c r="B558" s="223" t="s">
        <v>357</v>
      </c>
      <c r="C558" s="226" t="s">
        <v>358</v>
      </c>
      <c r="D558" s="242" t="s">
        <v>521</v>
      </c>
      <c r="E558" s="242" t="s">
        <v>500</v>
      </c>
      <c r="F558" s="187" t="s">
        <v>611</v>
      </c>
      <c r="G558" s="86">
        <v>430106</v>
      </c>
      <c r="H558" s="38" t="s">
        <v>353</v>
      </c>
      <c r="I558" s="40"/>
    </row>
    <row r="559" spans="2:9" ht="17.399999999999999" thickBot="1" x14ac:dyDescent="0.45">
      <c r="B559" s="225"/>
      <c r="C559" s="228"/>
      <c r="D559" s="243"/>
      <c r="E559" s="243"/>
      <c r="F559" s="189"/>
      <c r="G559" s="139">
        <v>43107</v>
      </c>
      <c r="H559" s="110" t="s">
        <v>354</v>
      </c>
      <c r="I559" s="111" t="s">
        <v>531</v>
      </c>
    </row>
    <row r="560" spans="2:9" x14ac:dyDescent="0.4">
      <c r="B560" s="208" t="s">
        <v>359</v>
      </c>
      <c r="C560" s="184" t="s">
        <v>360</v>
      </c>
      <c r="D560" s="199" t="s">
        <v>521</v>
      </c>
      <c r="E560" s="199" t="s">
        <v>500</v>
      </c>
      <c r="F560" s="205" t="s">
        <v>612</v>
      </c>
      <c r="G560" s="86">
        <v>430100</v>
      </c>
      <c r="H560" s="38" t="s">
        <v>686</v>
      </c>
      <c r="I560" s="40" t="s">
        <v>531</v>
      </c>
    </row>
    <row r="561" spans="2:9" x14ac:dyDescent="0.4">
      <c r="B561" s="209"/>
      <c r="C561" s="211"/>
      <c r="D561" s="200"/>
      <c r="E561" s="200"/>
      <c r="F561" s="206"/>
      <c r="G561" s="21">
        <v>430203</v>
      </c>
      <c r="H561" s="14" t="s">
        <v>361</v>
      </c>
      <c r="I561" s="41"/>
    </row>
    <row r="562" spans="2:9" ht="18.75" customHeight="1" x14ac:dyDescent="0.4">
      <c r="B562" s="209"/>
      <c r="C562" s="211"/>
      <c r="D562" s="200"/>
      <c r="E562" s="200"/>
      <c r="F562" s="206"/>
      <c r="G562" s="21">
        <v>430206</v>
      </c>
      <c r="H562" s="14" t="s">
        <v>421</v>
      </c>
      <c r="I562" s="41"/>
    </row>
    <row r="563" spans="2:9" ht="17.399999999999999" thickBot="1" x14ac:dyDescent="0.45">
      <c r="B563" s="210"/>
      <c r="C563" s="185"/>
      <c r="D563" s="201"/>
      <c r="E563" s="201"/>
      <c r="F563" s="207"/>
      <c r="G563" s="87">
        <v>439901</v>
      </c>
      <c r="H563" s="43" t="s">
        <v>356</v>
      </c>
      <c r="I563" s="45"/>
    </row>
    <row r="564" spans="2:9" x14ac:dyDescent="0.4">
      <c r="B564" s="208" t="s">
        <v>362</v>
      </c>
      <c r="C564" s="184" t="s">
        <v>363</v>
      </c>
      <c r="D564" s="199" t="s">
        <v>521</v>
      </c>
      <c r="E564" s="199" t="s">
        <v>500</v>
      </c>
      <c r="F564" s="205" t="s">
        <v>613</v>
      </c>
      <c r="G564" s="86">
        <v>30198</v>
      </c>
      <c r="H564" s="38" t="s">
        <v>34</v>
      </c>
      <c r="I564" s="82"/>
    </row>
    <row r="565" spans="2:9" ht="33.6" x14ac:dyDescent="0.4">
      <c r="B565" s="209"/>
      <c r="C565" s="211"/>
      <c r="D565" s="200"/>
      <c r="E565" s="200"/>
      <c r="F565" s="206"/>
      <c r="G565" s="21">
        <v>151303</v>
      </c>
      <c r="H565" s="14" t="s">
        <v>364</v>
      </c>
      <c r="I565" s="41"/>
    </row>
    <row r="566" spans="2:9" x14ac:dyDescent="0.4">
      <c r="B566" s="209"/>
      <c r="C566" s="211"/>
      <c r="D566" s="200"/>
      <c r="E566" s="200"/>
      <c r="F566" s="206"/>
      <c r="G566" s="21">
        <v>210198</v>
      </c>
      <c r="H566" s="14" t="s">
        <v>347</v>
      </c>
      <c r="I566" s="41"/>
    </row>
    <row r="567" spans="2:9" x14ac:dyDescent="0.4">
      <c r="B567" s="209"/>
      <c r="C567" s="211"/>
      <c r="D567" s="200"/>
      <c r="E567" s="200"/>
      <c r="F567" s="206"/>
      <c r="G567" s="21">
        <v>460000</v>
      </c>
      <c r="H567" s="14" t="s">
        <v>365</v>
      </c>
      <c r="I567" s="41"/>
    </row>
    <row r="568" spans="2:9" x14ac:dyDescent="0.4">
      <c r="B568" s="209"/>
      <c r="C568" s="211"/>
      <c r="D568" s="200"/>
      <c r="E568" s="200"/>
      <c r="F568" s="206"/>
      <c r="G568" s="21">
        <v>460100</v>
      </c>
      <c r="H568" s="14" t="s">
        <v>423</v>
      </c>
      <c r="I568" s="41"/>
    </row>
    <row r="569" spans="2:9" x14ac:dyDescent="0.4">
      <c r="B569" s="209"/>
      <c r="C569" s="211"/>
      <c r="D569" s="200"/>
      <c r="E569" s="200"/>
      <c r="F569" s="206"/>
      <c r="G569" s="21">
        <v>460201</v>
      </c>
      <c r="H569" s="14" t="s">
        <v>422</v>
      </c>
      <c r="I569" s="41"/>
    </row>
    <row r="570" spans="2:9" x14ac:dyDescent="0.4">
      <c r="B570" s="209"/>
      <c r="C570" s="211"/>
      <c r="D570" s="200"/>
      <c r="E570" s="200"/>
      <c r="F570" s="206"/>
      <c r="G570" s="21">
        <v>460290</v>
      </c>
      <c r="H570" s="14" t="s">
        <v>366</v>
      </c>
      <c r="I570" s="41"/>
    </row>
    <row r="571" spans="2:9" x14ac:dyDescent="0.4">
      <c r="B571" s="209"/>
      <c r="C571" s="211"/>
      <c r="D571" s="200"/>
      <c r="E571" s="200"/>
      <c r="F571" s="206"/>
      <c r="G571" s="21">
        <v>469998</v>
      </c>
      <c r="H571" s="14" t="s">
        <v>302</v>
      </c>
      <c r="I571" s="41"/>
    </row>
    <row r="572" spans="2:9" ht="33.6" x14ac:dyDescent="0.4">
      <c r="B572" s="209"/>
      <c r="C572" s="211"/>
      <c r="D572" s="200"/>
      <c r="E572" s="200"/>
      <c r="F572" s="206"/>
      <c r="G572" s="21">
        <v>470616</v>
      </c>
      <c r="H572" s="14" t="s">
        <v>367</v>
      </c>
      <c r="I572" s="41"/>
    </row>
    <row r="573" spans="2:9" x14ac:dyDescent="0.4">
      <c r="B573" s="209"/>
      <c r="C573" s="211"/>
      <c r="D573" s="200"/>
      <c r="E573" s="200"/>
      <c r="F573" s="206"/>
      <c r="G573" s="21">
        <v>480701</v>
      </c>
      <c r="H573" s="14" t="s">
        <v>368</v>
      </c>
      <c r="I573" s="41"/>
    </row>
    <row r="574" spans="2:9" ht="17.399999999999999" thickBot="1" x14ac:dyDescent="0.45">
      <c r="B574" s="210"/>
      <c r="C574" s="185"/>
      <c r="D574" s="201"/>
      <c r="E574" s="201"/>
      <c r="F574" s="207"/>
      <c r="G574" s="87">
        <v>480703</v>
      </c>
      <c r="H574" s="43" t="s">
        <v>669</v>
      </c>
      <c r="I574" s="45"/>
    </row>
    <row r="575" spans="2:9" x14ac:dyDescent="0.4">
      <c r="B575" s="208" t="s">
        <v>369</v>
      </c>
      <c r="C575" s="184" t="s">
        <v>370</v>
      </c>
      <c r="D575" s="199" t="s">
        <v>521</v>
      </c>
      <c r="E575" s="199" t="s">
        <v>500</v>
      </c>
      <c r="F575" s="205" t="s">
        <v>614</v>
      </c>
      <c r="G575" s="86">
        <v>30198</v>
      </c>
      <c r="H575" s="38" t="s">
        <v>371</v>
      </c>
      <c r="I575" s="82"/>
    </row>
    <row r="576" spans="2:9" x14ac:dyDescent="0.4">
      <c r="B576" s="209"/>
      <c r="C576" s="211"/>
      <c r="D576" s="200"/>
      <c r="E576" s="200"/>
      <c r="F576" s="206"/>
      <c r="G576" s="21">
        <v>141001</v>
      </c>
      <c r="H576" s="14" t="s">
        <v>372</v>
      </c>
      <c r="I576" s="41"/>
    </row>
    <row r="577" spans="2:9" x14ac:dyDescent="0.4">
      <c r="B577" s="209"/>
      <c r="C577" s="211"/>
      <c r="D577" s="200"/>
      <c r="E577" s="200"/>
      <c r="F577" s="206"/>
      <c r="G577" s="21">
        <v>151305</v>
      </c>
      <c r="H577" s="14" t="s">
        <v>662</v>
      </c>
      <c r="I577" s="41"/>
    </row>
    <row r="578" spans="2:9" x14ac:dyDescent="0.4">
      <c r="B578" s="209"/>
      <c r="C578" s="211"/>
      <c r="D578" s="200"/>
      <c r="E578" s="200"/>
      <c r="F578" s="206"/>
      <c r="G578" s="21">
        <v>150505</v>
      </c>
      <c r="H578" s="14" t="s">
        <v>334</v>
      </c>
      <c r="I578" s="41"/>
    </row>
    <row r="579" spans="2:9" x14ac:dyDescent="0.4">
      <c r="B579" s="209"/>
      <c r="C579" s="211"/>
      <c r="D579" s="200"/>
      <c r="E579" s="200"/>
      <c r="F579" s="206"/>
      <c r="G579" s="21">
        <v>460302</v>
      </c>
      <c r="H579" s="14" t="s">
        <v>373</v>
      </c>
      <c r="I579" s="41"/>
    </row>
    <row r="580" spans="2:9" ht="17.399999999999999" thickBot="1" x14ac:dyDescent="0.45">
      <c r="B580" s="210"/>
      <c r="C580" s="185"/>
      <c r="D580" s="201"/>
      <c r="E580" s="201"/>
      <c r="F580" s="207"/>
      <c r="G580" s="87">
        <v>469998</v>
      </c>
      <c r="H580" s="43" t="s">
        <v>302</v>
      </c>
      <c r="I580" s="45"/>
    </row>
    <row r="581" spans="2:9" x14ac:dyDescent="0.4">
      <c r="B581" s="208" t="s">
        <v>374</v>
      </c>
      <c r="C581" s="184" t="s">
        <v>554</v>
      </c>
      <c r="D581" s="199" t="s">
        <v>521</v>
      </c>
      <c r="E581" s="199" t="s">
        <v>500</v>
      </c>
      <c r="F581" s="205" t="s">
        <v>544</v>
      </c>
      <c r="G581" s="86">
        <v>30198</v>
      </c>
      <c r="H581" s="38" t="s">
        <v>371</v>
      </c>
      <c r="I581" s="82"/>
    </row>
    <row r="582" spans="2:9" ht="33.6" x14ac:dyDescent="0.4">
      <c r="B582" s="209"/>
      <c r="C582" s="211"/>
      <c r="D582" s="200"/>
      <c r="E582" s="200"/>
      <c r="F582" s="206"/>
      <c r="G582" s="21">
        <v>110901</v>
      </c>
      <c r="H582" s="14" t="s">
        <v>84</v>
      </c>
      <c r="I582" s="41"/>
    </row>
    <row r="583" spans="2:9" x14ac:dyDescent="0.4">
      <c r="B583" s="209"/>
      <c r="C583" s="211"/>
      <c r="D583" s="200"/>
      <c r="E583" s="200"/>
      <c r="F583" s="206"/>
      <c r="G583" s="21">
        <v>141001</v>
      </c>
      <c r="H583" s="14" t="s">
        <v>372</v>
      </c>
      <c r="I583" s="41"/>
    </row>
    <row r="584" spans="2:9" x14ac:dyDescent="0.4">
      <c r="B584" s="209"/>
      <c r="C584" s="211"/>
      <c r="D584" s="200"/>
      <c r="E584" s="200"/>
      <c r="F584" s="206"/>
      <c r="G584" s="21">
        <v>144201</v>
      </c>
      <c r="H584" s="14" t="s">
        <v>341</v>
      </c>
      <c r="I584" s="41"/>
    </row>
    <row r="585" spans="2:9" x14ac:dyDescent="0.4">
      <c r="B585" s="209"/>
      <c r="C585" s="211"/>
      <c r="D585" s="200"/>
      <c r="E585" s="200"/>
      <c r="F585" s="206"/>
      <c r="G585" s="21">
        <v>151305</v>
      </c>
      <c r="H585" s="14" t="s">
        <v>662</v>
      </c>
      <c r="I585" s="41"/>
    </row>
    <row r="586" spans="2:9" x14ac:dyDescent="0.4">
      <c r="B586" s="209"/>
      <c r="C586" s="211"/>
      <c r="D586" s="200"/>
      <c r="E586" s="200"/>
      <c r="F586" s="206"/>
      <c r="G586" s="21">
        <v>150405</v>
      </c>
      <c r="H586" s="14" t="s">
        <v>345</v>
      </c>
      <c r="I586" s="41"/>
    </row>
    <row r="587" spans="2:9" x14ac:dyDescent="0.4">
      <c r="B587" s="209"/>
      <c r="C587" s="211"/>
      <c r="D587" s="200"/>
      <c r="E587" s="200"/>
      <c r="F587" s="206"/>
      <c r="G587" s="21">
        <v>150406</v>
      </c>
      <c r="H587" s="14" t="s">
        <v>291</v>
      </c>
      <c r="I587" s="41"/>
    </row>
    <row r="588" spans="2:9" x14ac:dyDescent="0.4">
      <c r="B588" s="209"/>
      <c r="C588" s="211"/>
      <c r="D588" s="200"/>
      <c r="E588" s="200"/>
      <c r="F588" s="206"/>
      <c r="G588" s="21">
        <v>150505</v>
      </c>
      <c r="H588" s="14" t="s">
        <v>334</v>
      </c>
      <c r="I588" s="41"/>
    </row>
    <row r="589" spans="2:9" x14ac:dyDescent="0.4">
      <c r="B589" s="209"/>
      <c r="C589" s="211"/>
      <c r="D589" s="200"/>
      <c r="E589" s="200"/>
      <c r="F589" s="206"/>
      <c r="G589" s="21">
        <v>210198</v>
      </c>
      <c r="H589" s="14" t="s">
        <v>297</v>
      </c>
      <c r="I589" s="41"/>
    </row>
    <row r="590" spans="2:9" x14ac:dyDescent="0.4">
      <c r="B590" s="209"/>
      <c r="C590" s="211"/>
      <c r="D590" s="200"/>
      <c r="E590" s="200"/>
      <c r="F590" s="206"/>
      <c r="G590" s="21">
        <v>460302</v>
      </c>
      <c r="H590" s="14" t="s">
        <v>375</v>
      </c>
      <c r="I590" s="41"/>
    </row>
    <row r="591" spans="2:9" x14ac:dyDescent="0.4">
      <c r="B591" s="209"/>
      <c r="C591" s="211"/>
      <c r="D591" s="200"/>
      <c r="E591" s="200"/>
      <c r="F591" s="206"/>
      <c r="G591" s="21">
        <v>470100</v>
      </c>
      <c r="H591" s="14" t="s">
        <v>304</v>
      </c>
      <c r="I591" s="41"/>
    </row>
    <row r="592" spans="2:9" ht="21" customHeight="1" x14ac:dyDescent="0.4">
      <c r="B592" s="209"/>
      <c r="C592" s="211"/>
      <c r="D592" s="200"/>
      <c r="E592" s="200"/>
      <c r="F592" s="206"/>
      <c r="G592" s="21">
        <v>470101</v>
      </c>
      <c r="H592" s="14" t="s">
        <v>376</v>
      </c>
      <c r="I592" s="41"/>
    </row>
    <row r="593" spans="2:9" ht="33.6" x14ac:dyDescent="0.4">
      <c r="B593" s="209"/>
      <c r="C593" s="211"/>
      <c r="D593" s="200"/>
      <c r="E593" s="200"/>
      <c r="F593" s="206"/>
      <c r="G593" s="21">
        <v>470104</v>
      </c>
      <c r="H593" s="14" t="s">
        <v>377</v>
      </c>
      <c r="I593" s="41"/>
    </row>
    <row r="594" spans="2:9" ht="36" customHeight="1" thickBot="1" x14ac:dyDescent="0.45">
      <c r="B594" s="210"/>
      <c r="C594" s="185"/>
      <c r="D594" s="201"/>
      <c r="E594" s="201"/>
      <c r="F594" s="207"/>
      <c r="G594" s="87">
        <v>470197</v>
      </c>
      <c r="H594" s="43" t="s">
        <v>378</v>
      </c>
      <c r="I594" s="45"/>
    </row>
    <row r="595" spans="2:9" ht="33.6" x14ac:dyDescent="0.4">
      <c r="B595" s="208" t="s">
        <v>379</v>
      </c>
      <c r="C595" s="184" t="s">
        <v>380</v>
      </c>
      <c r="D595" s="199" t="s">
        <v>521</v>
      </c>
      <c r="E595" s="199" t="s">
        <v>500</v>
      </c>
      <c r="F595" s="212" t="s">
        <v>615</v>
      </c>
      <c r="G595" s="86">
        <v>100304</v>
      </c>
      <c r="H595" s="38" t="s">
        <v>381</v>
      </c>
      <c r="I595" s="40"/>
    </row>
    <row r="596" spans="2:9" x14ac:dyDescent="0.4">
      <c r="B596" s="209"/>
      <c r="C596" s="211"/>
      <c r="D596" s="200"/>
      <c r="E596" s="200"/>
      <c r="F596" s="213"/>
      <c r="G596" s="21">
        <v>110201</v>
      </c>
      <c r="H596" s="14" t="s">
        <v>278</v>
      </c>
      <c r="I596" s="41"/>
    </row>
    <row r="597" spans="2:9" x14ac:dyDescent="0.4">
      <c r="B597" s="209"/>
      <c r="C597" s="211"/>
      <c r="D597" s="200"/>
      <c r="E597" s="200"/>
      <c r="F597" s="213"/>
      <c r="G597" s="127">
        <v>110204</v>
      </c>
      <c r="H597" s="108" t="s">
        <v>121</v>
      </c>
      <c r="I597" s="75" t="s">
        <v>531</v>
      </c>
    </row>
    <row r="598" spans="2:9" x14ac:dyDescent="0.4">
      <c r="B598" s="209"/>
      <c r="C598" s="211"/>
      <c r="D598" s="200"/>
      <c r="E598" s="200"/>
      <c r="F598" s="213"/>
      <c r="G598" s="21">
        <v>110701</v>
      </c>
      <c r="H598" s="14" t="s">
        <v>81</v>
      </c>
      <c r="I598" s="41"/>
    </row>
    <row r="599" spans="2:9" ht="33.6" x14ac:dyDescent="0.4">
      <c r="B599" s="209"/>
      <c r="C599" s="211"/>
      <c r="D599" s="200"/>
      <c r="E599" s="200"/>
      <c r="F599" s="213"/>
      <c r="G599" s="21">
        <v>110801</v>
      </c>
      <c r="H599" s="14" t="s">
        <v>658</v>
      </c>
      <c r="I599" s="41"/>
    </row>
    <row r="600" spans="2:9" ht="16.5" customHeight="1" x14ac:dyDescent="0.4">
      <c r="B600" s="209"/>
      <c r="C600" s="211"/>
      <c r="D600" s="200"/>
      <c r="E600" s="200"/>
      <c r="F600" s="213"/>
      <c r="G600" s="21">
        <v>110802</v>
      </c>
      <c r="H600" s="14" t="s">
        <v>82</v>
      </c>
      <c r="I600" s="41"/>
    </row>
    <row r="601" spans="2:9" ht="33.6" x14ac:dyDescent="0.4">
      <c r="B601" s="209"/>
      <c r="C601" s="211"/>
      <c r="D601" s="200"/>
      <c r="E601" s="200"/>
      <c r="F601" s="213"/>
      <c r="G601" s="21">
        <v>110803</v>
      </c>
      <c r="H601" s="14" t="s">
        <v>150</v>
      </c>
      <c r="I601" s="41"/>
    </row>
    <row r="602" spans="2:9" ht="33.6" x14ac:dyDescent="0.4">
      <c r="B602" s="209"/>
      <c r="C602" s="211"/>
      <c r="D602" s="200"/>
      <c r="E602" s="200"/>
      <c r="F602" s="213"/>
      <c r="G602" s="21">
        <v>110901</v>
      </c>
      <c r="H602" s="14" t="s">
        <v>382</v>
      </c>
      <c r="I602" s="41"/>
    </row>
    <row r="603" spans="2:9" ht="33.6" x14ac:dyDescent="0.4">
      <c r="B603" s="209"/>
      <c r="C603" s="211"/>
      <c r="D603" s="200"/>
      <c r="E603" s="200"/>
      <c r="F603" s="213"/>
      <c r="G603" s="127">
        <v>111003</v>
      </c>
      <c r="H603" s="108" t="s">
        <v>279</v>
      </c>
      <c r="I603" s="75" t="s">
        <v>531</v>
      </c>
    </row>
    <row r="604" spans="2:9" ht="33.6" x14ac:dyDescent="0.4">
      <c r="B604" s="209"/>
      <c r="C604" s="211"/>
      <c r="D604" s="200"/>
      <c r="E604" s="200"/>
      <c r="F604" s="213"/>
      <c r="G604" s="21">
        <v>111004</v>
      </c>
      <c r="H604" s="14" t="s">
        <v>85</v>
      </c>
      <c r="I604" s="41"/>
    </row>
    <row r="605" spans="2:9" x14ac:dyDescent="0.4">
      <c r="B605" s="209"/>
      <c r="C605" s="211"/>
      <c r="D605" s="200"/>
      <c r="E605" s="200"/>
      <c r="F605" s="213"/>
      <c r="G605" s="21">
        <v>111006</v>
      </c>
      <c r="H605" s="14" t="s">
        <v>124</v>
      </c>
      <c r="I605" s="41"/>
    </row>
    <row r="606" spans="2:9" x14ac:dyDescent="0.4">
      <c r="B606" s="209"/>
      <c r="C606" s="211"/>
      <c r="D606" s="200"/>
      <c r="E606" s="200"/>
      <c r="F606" s="213"/>
      <c r="G606" s="21">
        <v>151201</v>
      </c>
      <c r="H606" s="14" t="s">
        <v>501</v>
      </c>
      <c r="I606" s="41"/>
    </row>
    <row r="607" spans="2:9" ht="33.6" x14ac:dyDescent="0.4">
      <c r="B607" s="209"/>
      <c r="C607" s="211"/>
      <c r="D607" s="200"/>
      <c r="E607" s="200"/>
      <c r="F607" s="213"/>
      <c r="G607" s="21">
        <v>151202</v>
      </c>
      <c r="H607" s="14" t="s">
        <v>383</v>
      </c>
      <c r="I607" s="41"/>
    </row>
    <row r="608" spans="2:9" x14ac:dyDescent="0.4">
      <c r="B608" s="209"/>
      <c r="C608" s="211"/>
      <c r="D608" s="200"/>
      <c r="E608" s="200"/>
      <c r="F608" s="213"/>
      <c r="G608" s="21">
        <v>210198</v>
      </c>
      <c r="H608" s="14" t="s">
        <v>297</v>
      </c>
      <c r="I608" s="41"/>
    </row>
    <row r="609" spans="2:9" x14ac:dyDescent="0.4">
      <c r="B609" s="209"/>
      <c r="C609" s="211"/>
      <c r="D609" s="200"/>
      <c r="E609" s="200"/>
      <c r="F609" s="213"/>
      <c r="G609" s="21">
        <v>430116</v>
      </c>
      <c r="H609" s="14" t="s">
        <v>127</v>
      </c>
      <c r="I609" s="41"/>
    </row>
    <row r="610" spans="2:9" ht="34.200000000000003" thickBot="1" x14ac:dyDescent="0.45">
      <c r="B610" s="210"/>
      <c r="C610" s="185"/>
      <c r="D610" s="201"/>
      <c r="E610" s="201"/>
      <c r="F610" s="214"/>
      <c r="G610" s="87">
        <v>470104</v>
      </c>
      <c r="H610" s="43" t="s">
        <v>377</v>
      </c>
      <c r="I610" s="45"/>
    </row>
    <row r="611" spans="2:9" ht="33.6" x14ac:dyDescent="0.4">
      <c r="B611" s="208" t="s">
        <v>384</v>
      </c>
      <c r="C611" s="184" t="s">
        <v>385</v>
      </c>
      <c r="D611" s="199" t="s">
        <v>521</v>
      </c>
      <c r="E611" s="199" t="s">
        <v>500</v>
      </c>
      <c r="F611" s="212" t="s">
        <v>545</v>
      </c>
      <c r="G611" s="86">
        <v>470201</v>
      </c>
      <c r="H611" s="38" t="s">
        <v>386</v>
      </c>
      <c r="I611" s="40"/>
    </row>
    <row r="612" spans="2:9" ht="38.25" customHeight="1" thickBot="1" x14ac:dyDescent="0.45">
      <c r="B612" s="210"/>
      <c r="C612" s="185"/>
      <c r="D612" s="201"/>
      <c r="E612" s="201"/>
      <c r="F612" s="214"/>
      <c r="G612" s="87">
        <v>469998</v>
      </c>
      <c r="H612" s="43" t="s">
        <v>302</v>
      </c>
      <c r="I612" s="45"/>
    </row>
    <row r="613" spans="2:9" x14ac:dyDescent="0.4">
      <c r="B613" s="208" t="s">
        <v>387</v>
      </c>
      <c r="C613" s="184" t="s">
        <v>388</v>
      </c>
      <c r="D613" s="199" t="s">
        <v>521</v>
      </c>
      <c r="E613" s="199" t="s">
        <v>500</v>
      </c>
      <c r="F613" s="205" t="s">
        <v>616</v>
      </c>
      <c r="G613" s="86">
        <v>30198</v>
      </c>
      <c r="H613" s="38" t="s">
        <v>34</v>
      </c>
      <c r="I613" s="82"/>
    </row>
    <row r="614" spans="2:9" x14ac:dyDescent="0.4">
      <c r="B614" s="209"/>
      <c r="C614" s="211"/>
      <c r="D614" s="200"/>
      <c r="E614" s="200"/>
      <c r="F614" s="206"/>
      <c r="G614" s="21">
        <v>210198</v>
      </c>
      <c r="H614" s="14" t="s">
        <v>297</v>
      </c>
      <c r="I614" s="41"/>
    </row>
    <row r="615" spans="2:9" ht="33.75" customHeight="1" x14ac:dyDescent="0.4">
      <c r="B615" s="209"/>
      <c r="C615" s="211"/>
      <c r="D615" s="200"/>
      <c r="E615" s="200"/>
      <c r="F615" s="206"/>
      <c r="G615" s="21">
        <v>470197</v>
      </c>
      <c r="H615" s="14" t="s">
        <v>378</v>
      </c>
      <c r="I615" s="41"/>
    </row>
    <row r="616" spans="2:9" x14ac:dyDescent="0.4">
      <c r="B616" s="209"/>
      <c r="C616" s="211"/>
      <c r="D616" s="200"/>
      <c r="E616" s="200"/>
      <c r="F616" s="206"/>
      <c r="G616" s="21">
        <v>470600</v>
      </c>
      <c r="H616" s="14" t="s">
        <v>305</v>
      </c>
      <c r="I616" s="75"/>
    </row>
    <row r="617" spans="2:9" ht="33.6" x14ac:dyDescent="0.4">
      <c r="B617" s="209"/>
      <c r="C617" s="211"/>
      <c r="D617" s="200"/>
      <c r="E617" s="200"/>
      <c r="F617" s="206"/>
      <c r="G617" s="21">
        <v>470601</v>
      </c>
      <c r="H617" s="14" t="s">
        <v>389</v>
      </c>
      <c r="I617" s="41"/>
    </row>
    <row r="618" spans="2:9" x14ac:dyDescent="0.4">
      <c r="B618" s="209"/>
      <c r="C618" s="211"/>
      <c r="D618" s="200"/>
      <c r="E618" s="200"/>
      <c r="F618" s="206"/>
      <c r="G618" s="21">
        <v>470604</v>
      </c>
      <c r="H618" s="14" t="s">
        <v>390</v>
      </c>
      <c r="I618" s="41"/>
    </row>
    <row r="619" spans="2:9" x14ac:dyDescent="0.4">
      <c r="B619" s="209"/>
      <c r="C619" s="211"/>
      <c r="D619" s="200"/>
      <c r="E619" s="200"/>
      <c r="F619" s="206"/>
      <c r="G619" s="21">
        <v>470605</v>
      </c>
      <c r="H619" s="14" t="s">
        <v>391</v>
      </c>
      <c r="I619" s="41"/>
    </row>
    <row r="620" spans="2:9" ht="33.6" x14ac:dyDescent="0.4">
      <c r="B620" s="209"/>
      <c r="C620" s="211"/>
      <c r="D620" s="200"/>
      <c r="E620" s="200"/>
      <c r="F620" s="206"/>
      <c r="G620" s="21">
        <v>470606</v>
      </c>
      <c r="H620" s="14" t="s">
        <v>306</v>
      </c>
      <c r="I620" s="41"/>
    </row>
    <row r="621" spans="2:9" ht="33.6" x14ac:dyDescent="0.4">
      <c r="B621" s="209"/>
      <c r="C621" s="211"/>
      <c r="D621" s="200"/>
      <c r="E621" s="200"/>
      <c r="F621" s="206"/>
      <c r="G621" s="21">
        <v>470611</v>
      </c>
      <c r="H621" s="14" t="s">
        <v>392</v>
      </c>
      <c r="I621" s="41"/>
    </row>
    <row r="622" spans="2:9" ht="33.6" x14ac:dyDescent="0.4">
      <c r="B622" s="209"/>
      <c r="C622" s="211"/>
      <c r="D622" s="200"/>
      <c r="E622" s="200"/>
      <c r="F622" s="206"/>
      <c r="G622" s="21">
        <v>470698</v>
      </c>
      <c r="H622" s="14" t="s">
        <v>393</v>
      </c>
      <c r="I622" s="41"/>
    </row>
    <row r="623" spans="2:9" ht="34.200000000000003" thickBot="1" x14ac:dyDescent="0.45">
      <c r="B623" s="210"/>
      <c r="C623" s="185"/>
      <c r="D623" s="201"/>
      <c r="E623" s="201"/>
      <c r="F623" s="207"/>
      <c r="G623" s="87">
        <v>521907</v>
      </c>
      <c r="H623" s="43" t="s">
        <v>117</v>
      </c>
      <c r="I623" s="45"/>
    </row>
    <row r="624" spans="2:9" ht="33.6" x14ac:dyDescent="0.4">
      <c r="B624" s="208" t="s">
        <v>394</v>
      </c>
      <c r="C624" s="184" t="s">
        <v>395</v>
      </c>
      <c r="D624" s="199" t="s">
        <v>521</v>
      </c>
      <c r="E624" s="199" t="s">
        <v>500</v>
      </c>
      <c r="F624" s="205" t="s">
        <v>617</v>
      </c>
      <c r="G624" s="86">
        <v>470603</v>
      </c>
      <c r="H624" s="38" t="s">
        <v>396</v>
      </c>
      <c r="I624" s="40"/>
    </row>
    <row r="625" spans="2:9" ht="36" customHeight="1" thickBot="1" x14ac:dyDescent="0.45">
      <c r="B625" s="210"/>
      <c r="C625" s="185"/>
      <c r="D625" s="201"/>
      <c r="E625" s="201"/>
      <c r="F625" s="207"/>
      <c r="G625" s="87">
        <v>470688</v>
      </c>
      <c r="H625" s="43" t="s">
        <v>397</v>
      </c>
      <c r="I625" s="45"/>
    </row>
    <row r="626" spans="2:9" ht="33.6" x14ac:dyDescent="0.4">
      <c r="B626" s="208" t="s">
        <v>398</v>
      </c>
      <c r="C626" s="184" t="s">
        <v>399</v>
      </c>
      <c r="D626" s="199" t="s">
        <v>521</v>
      </c>
      <c r="E626" s="199" t="s">
        <v>500</v>
      </c>
      <c r="F626" s="205" t="s">
        <v>618</v>
      </c>
      <c r="G626" s="86">
        <v>150801</v>
      </c>
      <c r="H626" s="38" t="s">
        <v>316</v>
      </c>
      <c r="I626" s="40"/>
    </row>
    <row r="627" spans="2:9" ht="33.6" x14ac:dyDescent="0.4">
      <c r="B627" s="209"/>
      <c r="C627" s="211"/>
      <c r="D627" s="200"/>
      <c r="E627" s="200"/>
      <c r="F627" s="206"/>
      <c r="G627" s="21">
        <v>470601</v>
      </c>
      <c r="H627" s="14" t="s">
        <v>389</v>
      </c>
      <c r="I627" s="41"/>
    </row>
    <row r="628" spans="2:9" ht="33.6" x14ac:dyDescent="0.4">
      <c r="B628" s="209"/>
      <c r="C628" s="211"/>
      <c r="D628" s="200"/>
      <c r="E628" s="200"/>
      <c r="F628" s="206"/>
      <c r="G628" s="21">
        <v>470607</v>
      </c>
      <c r="H628" s="14" t="s">
        <v>400</v>
      </c>
      <c r="I628" s="41"/>
    </row>
    <row r="629" spans="2:9" ht="17.399999999999999" thickBot="1" x14ac:dyDescent="0.45">
      <c r="B629" s="210"/>
      <c r="C629" s="185"/>
      <c r="D629" s="201"/>
      <c r="E629" s="201"/>
      <c r="F629" s="207"/>
      <c r="G629" s="87">
        <v>490102</v>
      </c>
      <c r="H629" s="43" t="s">
        <v>401</v>
      </c>
      <c r="I629" s="45"/>
    </row>
    <row r="630" spans="2:9" ht="33.6" x14ac:dyDescent="0.4">
      <c r="B630" s="208" t="s">
        <v>402</v>
      </c>
      <c r="C630" s="184" t="s">
        <v>403</v>
      </c>
      <c r="D630" s="199" t="s">
        <v>521</v>
      </c>
      <c r="E630" s="199" t="s">
        <v>500</v>
      </c>
      <c r="F630" s="205" t="s">
        <v>619</v>
      </c>
      <c r="G630" s="86">
        <v>100304</v>
      </c>
      <c r="H630" s="38" t="s">
        <v>149</v>
      </c>
      <c r="I630" s="40"/>
    </row>
    <row r="631" spans="2:9" x14ac:dyDescent="0.4">
      <c r="B631" s="209"/>
      <c r="C631" s="211"/>
      <c r="D631" s="200"/>
      <c r="E631" s="200"/>
      <c r="F631" s="206"/>
      <c r="G631" s="21">
        <v>140102</v>
      </c>
      <c r="H631" s="14" t="s">
        <v>337</v>
      </c>
      <c r="I631" s="41"/>
    </row>
    <row r="632" spans="2:9" ht="33.6" x14ac:dyDescent="0.4">
      <c r="B632" s="209"/>
      <c r="C632" s="211"/>
      <c r="D632" s="200"/>
      <c r="E632" s="200"/>
      <c r="F632" s="206"/>
      <c r="G632" s="21">
        <v>110803</v>
      </c>
      <c r="H632" s="14" t="s">
        <v>326</v>
      </c>
      <c r="I632" s="41"/>
    </row>
    <row r="633" spans="2:9" x14ac:dyDescent="0.4">
      <c r="B633" s="209"/>
      <c r="C633" s="211"/>
      <c r="D633" s="200"/>
      <c r="E633" s="200"/>
      <c r="F633" s="206"/>
      <c r="G633" s="21">
        <v>151301</v>
      </c>
      <c r="H633" s="14" t="s">
        <v>660</v>
      </c>
      <c r="I633" s="41"/>
    </row>
    <row r="634" spans="2:9" ht="33.6" x14ac:dyDescent="0.4">
      <c r="B634" s="209"/>
      <c r="C634" s="211"/>
      <c r="D634" s="200"/>
      <c r="E634" s="200"/>
      <c r="F634" s="206"/>
      <c r="G634" s="21">
        <v>151302</v>
      </c>
      <c r="H634" s="14" t="s">
        <v>292</v>
      </c>
      <c r="I634" s="41"/>
    </row>
    <row r="635" spans="2:9" ht="33.6" x14ac:dyDescent="0.4">
      <c r="B635" s="209"/>
      <c r="C635" s="211"/>
      <c r="D635" s="200"/>
      <c r="E635" s="200"/>
      <c r="F635" s="206"/>
      <c r="G635" s="21">
        <v>151303</v>
      </c>
      <c r="H635" s="14" t="s">
        <v>364</v>
      </c>
      <c r="I635" s="41"/>
    </row>
    <row r="636" spans="2:9" x14ac:dyDescent="0.4">
      <c r="B636" s="209"/>
      <c r="C636" s="211"/>
      <c r="D636" s="200"/>
      <c r="E636" s="200"/>
      <c r="F636" s="206"/>
      <c r="G636" s="21">
        <v>151304</v>
      </c>
      <c r="H636" s="14" t="s">
        <v>294</v>
      </c>
      <c r="I636" s="41"/>
    </row>
    <row r="637" spans="2:9" x14ac:dyDescent="0.4">
      <c r="B637" s="209"/>
      <c r="C637" s="211"/>
      <c r="D637" s="200"/>
      <c r="E637" s="200"/>
      <c r="F637" s="206"/>
      <c r="G637" s="21">
        <v>151305</v>
      </c>
      <c r="H637" s="14" t="s">
        <v>295</v>
      </c>
      <c r="I637" s="41"/>
    </row>
    <row r="638" spans="2:9" ht="17.399999999999999" thickBot="1" x14ac:dyDescent="0.45">
      <c r="B638" s="210"/>
      <c r="C638" s="185"/>
      <c r="D638" s="201"/>
      <c r="E638" s="201"/>
      <c r="F638" s="207"/>
      <c r="G638" s="87">
        <v>151306</v>
      </c>
      <c r="H638" s="43" t="s">
        <v>404</v>
      </c>
      <c r="I638" s="45"/>
    </row>
    <row r="639" spans="2:9" x14ac:dyDescent="0.4">
      <c r="B639" s="208" t="s">
        <v>405</v>
      </c>
      <c r="C639" s="184" t="s">
        <v>406</v>
      </c>
      <c r="D639" s="199" t="s">
        <v>521</v>
      </c>
      <c r="E639" s="199" t="s">
        <v>500</v>
      </c>
      <c r="F639" s="205" t="s">
        <v>620</v>
      </c>
      <c r="G639" s="86">
        <v>470495</v>
      </c>
      <c r="H639" s="38" t="s">
        <v>348</v>
      </c>
      <c r="I639" s="82"/>
    </row>
    <row r="640" spans="2:9" x14ac:dyDescent="0.4">
      <c r="B640" s="209"/>
      <c r="C640" s="211"/>
      <c r="D640" s="200"/>
      <c r="E640" s="200"/>
      <c r="F640" s="206"/>
      <c r="G640" s="21">
        <v>480000</v>
      </c>
      <c r="H640" s="14" t="s">
        <v>307</v>
      </c>
      <c r="I640" s="41"/>
    </row>
    <row r="641" spans="2:9" x14ac:dyDescent="0.4">
      <c r="B641" s="209"/>
      <c r="C641" s="211"/>
      <c r="D641" s="200"/>
      <c r="E641" s="200"/>
      <c r="F641" s="206"/>
      <c r="G641" s="21">
        <v>480503</v>
      </c>
      <c r="H641" s="14" t="s">
        <v>407</v>
      </c>
      <c r="I641" s="41"/>
    </row>
    <row r="642" spans="2:9" x14ac:dyDescent="0.4">
      <c r="B642" s="209"/>
      <c r="C642" s="211"/>
      <c r="D642" s="200"/>
      <c r="E642" s="200"/>
      <c r="F642" s="206"/>
      <c r="G642" s="21">
        <v>480506</v>
      </c>
      <c r="H642" s="14" t="s">
        <v>408</v>
      </c>
      <c r="I642" s="41"/>
    </row>
    <row r="643" spans="2:9" x14ac:dyDescent="0.4">
      <c r="B643" s="209"/>
      <c r="C643" s="211"/>
      <c r="D643" s="200"/>
      <c r="E643" s="200"/>
      <c r="F643" s="206"/>
      <c r="G643" s="21">
        <v>480508</v>
      </c>
      <c r="H643" s="14" t="s">
        <v>424</v>
      </c>
      <c r="I643" s="41"/>
    </row>
    <row r="644" spans="2:9" ht="17.399999999999999" thickBot="1" x14ac:dyDescent="0.45">
      <c r="B644" s="210"/>
      <c r="C644" s="185"/>
      <c r="D644" s="201"/>
      <c r="E644" s="201"/>
      <c r="F644" s="207"/>
      <c r="G644" s="87">
        <v>480511</v>
      </c>
      <c r="H644" s="43" t="s">
        <v>409</v>
      </c>
      <c r="I644" s="45"/>
    </row>
    <row r="645" spans="2:9" ht="69" customHeight="1" thickBot="1" x14ac:dyDescent="0.45">
      <c r="B645" s="90" t="s">
        <v>410</v>
      </c>
      <c r="C645" s="49" t="s">
        <v>411</v>
      </c>
      <c r="D645" s="88" t="s">
        <v>521</v>
      </c>
      <c r="E645" s="88" t="s">
        <v>500</v>
      </c>
      <c r="F645" s="51" t="s">
        <v>621</v>
      </c>
      <c r="G645" s="89">
        <v>490102</v>
      </c>
      <c r="H645" s="51" t="s">
        <v>401</v>
      </c>
      <c r="I645" s="79"/>
    </row>
    <row r="646" spans="2:9" x14ac:dyDescent="0.4">
      <c r="B646" s="208" t="s">
        <v>412</v>
      </c>
      <c r="C646" s="184" t="s">
        <v>552</v>
      </c>
      <c r="D646" s="199" t="s">
        <v>521</v>
      </c>
      <c r="E646" s="199" t="s">
        <v>500</v>
      </c>
      <c r="F646" s="205" t="s">
        <v>622</v>
      </c>
      <c r="G646" s="86">
        <v>460290</v>
      </c>
      <c r="H646" s="38" t="s">
        <v>366</v>
      </c>
      <c r="I646" s="82"/>
    </row>
    <row r="647" spans="2:9" ht="33.6" x14ac:dyDescent="0.4">
      <c r="B647" s="209"/>
      <c r="C647" s="211"/>
      <c r="D647" s="200"/>
      <c r="E647" s="200"/>
      <c r="F647" s="206"/>
      <c r="G647" s="21">
        <v>470601</v>
      </c>
      <c r="H647" s="14" t="s">
        <v>389</v>
      </c>
      <c r="I647" s="41"/>
    </row>
    <row r="648" spans="2:9" ht="33.6" x14ac:dyDescent="0.4">
      <c r="B648" s="209"/>
      <c r="C648" s="211"/>
      <c r="D648" s="200"/>
      <c r="E648" s="200"/>
      <c r="F648" s="206"/>
      <c r="G648" s="21">
        <v>470616</v>
      </c>
      <c r="H648" s="14" t="s">
        <v>413</v>
      </c>
      <c r="I648" s="41"/>
    </row>
    <row r="649" spans="2:9" ht="17.399999999999999" thickBot="1" x14ac:dyDescent="0.45">
      <c r="B649" s="210"/>
      <c r="C649" s="185"/>
      <c r="D649" s="201"/>
      <c r="E649" s="201"/>
      <c r="F649" s="207"/>
      <c r="G649" s="87">
        <v>490309</v>
      </c>
      <c r="H649" s="43" t="s">
        <v>414</v>
      </c>
      <c r="I649" s="45"/>
    </row>
    <row r="650" spans="2:9" x14ac:dyDescent="0.4">
      <c r="B650" s="208" t="s">
        <v>415</v>
      </c>
      <c r="C650" s="184" t="s">
        <v>416</v>
      </c>
      <c r="D650" s="199" t="s">
        <v>521</v>
      </c>
      <c r="E650" s="199" t="s">
        <v>500</v>
      </c>
      <c r="F650" s="205" t="s">
        <v>623</v>
      </c>
      <c r="G650" s="86">
        <v>500499</v>
      </c>
      <c r="H650" s="38" t="s">
        <v>310</v>
      </c>
      <c r="I650" s="82"/>
    </row>
    <row r="651" spans="2:9" ht="33.6" x14ac:dyDescent="0.4">
      <c r="B651" s="209"/>
      <c r="C651" s="211"/>
      <c r="D651" s="200"/>
      <c r="E651" s="200"/>
      <c r="F651" s="206"/>
      <c r="G651" s="21">
        <v>500402</v>
      </c>
      <c r="H651" s="14" t="s">
        <v>327</v>
      </c>
      <c r="I651" s="41"/>
    </row>
    <row r="652" spans="2:9" ht="33.6" x14ac:dyDescent="0.4">
      <c r="B652" s="209"/>
      <c r="C652" s="211"/>
      <c r="D652" s="200"/>
      <c r="E652" s="200"/>
      <c r="F652" s="206"/>
      <c r="G652" s="21">
        <v>500713</v>
      </c>
      <c r="H652" s="14" t="s">
        <v>417</v>
      </c>
      <c r="I652" s="41"/>
    </row>
    <row r="653" spans="2:9" ht="34.200000000000003" thickBot="1" x14ac:dyDescent="0.45">
      <c r="B653" s="210"/>
      <c r="C653" s="185"/>
      <c r="D653" s="201"/>
      <c r="E653" s="201"/>
      <c r="F653" s="207"/>
      <c r="G653" s="87">
        <v>500797</v>
      </c>
      <c r="H653" s="43" t="s">
        <v>418</v>
      </c>
      <c r="I653" s="45"/>
    </row>
    <row r="654" spans="2:9" x14ac:dyDescent="0.4">
      <c r="B654" s="208" t="s">
        <v>419</v>
      </c>
      <c r="C654" s="184" t="s">
        <v>420</v>
      </c>
      <c r="D654" s="199" t="s">
        <v>521</v>
      </c>
      <c r="E654" s="199" t="s">
        <v>500</v>
      </c>
      <c r="F654" s="205" t="s">
        <v>624</v>
      </c>
      <c r="G654" s="86">
        <v>469998</v>
      </c>
      <c r="H654" s="38" t="s">
        <v>302</v>
      </c>
      <c r="I654" s="82"/>
    </row>
    <row r="655" spans="2:9" ht="33.6" x14ac:dyDescent="0.4">
      <c r="B655" s="209"/>
      <c r="C655" s="211"/>
      <c r="D655" s="200"/>
      <c r="E655" s="200"/>
      <c r="F655" s="206"/>
      <c r="G655" s="21">
        <v>500502</v>
      </c>
      <c r="H655" s="14" t="s">
        <v>671</v>
      </c>
      <c r="I655" s="41"/>
    </row>
    <row r="656" spans="2:9" ht="38.25" customHeight="1" thickBot="1" x14ac:dyDescent="0.45">
      <c r="B656" s="210"/>
      <c r="C656" s="185"/>
      <c r="D656" s="201"/>
      <c r="E656" s="201"/>
      <c r="F656" s="207"/>
      <c r="G656" s="87">
        <v>500510</v>
      </c>
      <c r="H656" s="43" t="s">
        <v>217</v>
      </c>
      <c r="I656" s="45"/>
    </row>
    <row r="657" spans="2:9" ht="187.5" customHeight="1" thickBot="1" x14ac:dyDescent="0.45">
      <c r="B657" s="48" t="s">
        <v>425</v>
      </c>
      <c r="C657" s="49" t="s">
        <v>426</v>
      </c>
      <c r="D657" s="88" t="s">
        <v>522</v>
      </c>
      <c r="E657" s="88" t="s">
        <v>502</v>
      </c>
      <c r="F657" s="116" t="s">
        <v>751</v>
      </c>
      <c r="G657" s="52">
        <v>320107</v>
      </c>
      <c r="H657" s="51" t="s">
        <v>427</v>
      </c>
      <c r="I657" s="78"/>
    </row>
    <row r="658" spans="2:9" ht="34.200000000000003" thickBot="1" x14ac:dyDescent="0.45">
      <c r="B658" s="128" t="s">
        <v>628</v>
      </c>
      <c r="C658" s="129" t="s">
        <v>629</v>
      </c>
      <c r="D658" s="130" t="s">
        <v>522</v>
      </c>
      <c r="E658" s="131"/>
      <c r="F658" s="132" t="s">
        <v>631</v>
      </c>
      <c r="G658" s="133"/>
      <c r="H658" s="126" t="s">
        <v>630</v>
      </c>
      <c r="I658" s="107" t="s">
        <v>531</v>
      </c>
    </row>
    <row r="659" spans="2:9" ht="18" customHeight="1" x14ac:dyDescent="0.4">
      <c r="B659" s="208" t="s">
        <v>428</v>
      </c>
      <c r="C659" s="184" t="s">
        <v>429</v>
      </c>
      <c r="D659" s="199" t="s">
        <v>522</v>
      </c>
      <c r="E659" s="199" t="s">
        <v>502</v>
      </c>
      <c r="F659" s="202" t="s">
        <v>551</v>
      </c>
      <c r="G659" s="39">
        <v>18888</v>
      </c>
      <c r="H659" s="38" t="s">
        <v>430</v>
      </c>
      <c r="I659" s="82"/>
    </row>
    <row r="660" spans="2:9" ht="33.6" x14ac:dyDescent="0.4">
      <c r="B660" s="209"/>
      <c r="C660" s="211"/>
      <c r="D660" s="200"/>
      <c r="E660" s="200"/>
      <c r="F660" s="203"/>
      <c r="G660" s="19">
        <v>38888</v>
      </c>
      <c r="H660" s="14" t="s">
        <v>431</v>
      </c>
      <c r="I660" s="41"/>
    </row>
    <row r="661" spans="2:9" ht="33.6" x14ac:dyDescent="0.4">
      <c r="B661" s="209"/>
      <c r="C661" s="211"/>
      <c r="D661" s="200"/>
      <c r="E661" s="200"/>
      <c r="F661" s="203"/>
      <c r="G661" s="19">
        <v>98888</v>
      </c>
      <c r="H661" s="14" t="s">
        <v>432</v>
      </c>
      <c r="I661" s="41"/>
    </row>
    <row r="662" spans="2:9" ht="33.6" x14ac:dyDescent="0.4">
      <c r="B662" s="209"/>
      <c r="C662" s="211"/>
      <c r="D662" s="200"/>
      <c r="E662" s="200"/>
      <c r="F662" s="203"/>
      <c r="G662" s="19">
        <v>108888</v>
      </c>
      <c r="H662" s="14" t="s">
        <v>433</v>
      </c>
      <c r="I662" s="41"/>
    </row>
    <row r="663" spans="2:9" ht="50.4" x14ac:dyDescent="0.4">
      <c r="B663" s="209"/>
      <c r="C663" s="211"/>
      <c r="D663" s="200"/>
      <c r="E663" s="200"/>
      <c r="F663" s="203"/>
      <c r="G663" s="19">
        <v>118888</v>
      </c>
      <c r="H663" s="14" t="s">
        <v>434</v>
      </c>
      <c r="I663" s="41"/>
    </row>
    <row r="664" spans="2:9" ht="33.6" x14ac:dyDescent="0.4">
      <c r="B664" s="209"/>
      <c r="C664" s="211"/>
      <c r="D664" s="200"/>
      <c r="E664" s="200"/>
      <c r="F664" s="203"/>
      <c r="G664" s="19">
        <v>128888</v>
      </c>
      <c r="H664" s="14" t="s">
        <v>435</v>
      </c>
      <c r="I664" s="41"/>
    </row>
    <row r="665" spans="2:9" ht="18.75" customHeight="1" x14ac:dyDescent="0.4">
      <c r="B665" s="209"/>
      <c r="C665" s="211"/>
      <c r="D665" s="200"/>
      <c r="E665" s="200"/>
      <c r="F665" s="203"/>
      <c r="G665" s="19">
        <v>138888</v>
      </c>
      <c r="H665" s="14" t="s">
        <v>436</v>
      </c>
      <c r="I665" s="41"/>
    </row>
    <row r="666" spans="2:9" x14ac:dyDescent="0.4">
      <c r="B666" s="209"/>
      <c r="C666" s="211"/>
      <c r="D666" s="200"/>
      <c r="E666" s="200"/>
      <c r="F666" s="203"/>
      <c r="G666" s="19">
        <v>148888</v>
      </c>
      <c r="H666" s="14" t="s">
        <v>437</v>
      </c>
      <c r="I666" s="41"/>
    </row>
    <row r="667" spans="2:9" ht="33.6" x14ac:dyDescent="0.4">
      <c r="B667" s="209"/>
      <c r="C667" s="211"/>
      <c r="D667" s="200"/>
      <c r="E667" s="200"/>
      <c r="F667" s="203"/>
      <c r="G667" s="19">
        <v>158888</v>
      </c>
      <c r="H667" s="14" t="s">
        <v>438</v>
      </c>
      <c r="I667" s="41"/>
    </row>
    <row r="668" spans="2:9" ht="18.75" customHeight="1" x14ac:dyDescent="0.4">
      <c r="B668" s="209"/>
      <c r="C668" s="211"/>
      <c r="D668" s="200"/>
      <c r="E668" s="200"/>
      <c r="F668" s="203"/>
      <c r="G668" s="19">
        <v>168888</v>
      </c>
      <c r="H668" s="14" t="s">
        <v>439</v>
      </c>
      <c r="I668" s="41"/>
    </row>
    <row r="669" spans="2:9" ht="33.6" x14ac:dyDescent="0.4">
      <c r="B669" s="209"/>
      <c r="C669" s="211"/>
      <c r="D669" s="200"/>
      <c r="E669" s="200"/>
      <c r="F669" s="203"/>
      <c r="G669" s="19">
        <v>198888</v>
      </c>
      <c r="H669" s="14" t="s">
        <v>440</v>
      </c>
      <c r="I669" s="41"/>
    </row>
    <row r="670" spans="2:9" ht="33.6" x14ac:dyDescent="0.4">
      <c r="B670" s="209"/>
      <c r="C670" s="211"/>
      <c r="D670" s="200"/>
      <c r="E670" s="200"/>
      <c r="F670" s="203"/>
      <c r="G670" s="19">
        <v>218888</v>
      </c>
      <c r="H670" s="14" t="s">
        <v>441</v>
      </c>
      <c r="I670" s="41"/>
    </row>
    <row r="671" spans="2:9" ht="33.6" x14ac:dyDescent="0.4">
      <c r="B671" s="209"/>
      <c r="C671" s="211"/>
      <c r="D671" s="200"/>
      <c r="E671" s="200"/>
      <c r="F671" s="203"/>
      <c r="G671" s="19">
        <v>228888</v>
      </c>
      <c r="H671" s="14" t="s">
        <v>442</v>
      </c>
      <c r="I671" s="41"/>
    </row>
    <row r="672" spans="2:9" ht="33.6" x14ac:dyDescent="0.4">
      <c r="B672" s="209"/>
      <c r="C672" s="211"/>
      <c r="D672" s="200"/>
      <c r="E672" s="200"/>
      <c r="F672" s="203"/>
      <c r="G672" s="19">
        <v>268888</v>
      </c>
      <c r="H672" s="14" t="s">
        <v>687</v>
      </c>
      <c r="I672" s="41" t="s">
        <v>656</v>
      </c>
    </row>
    <row r="673" spans="2:9" ht="33.6" x14ac:dyDescent="0.4">
      <c r="B673" s="209"/>
      <c r="C673" s="211"/>
      <c r="D673" s="200"/>
      <c r="E673" s="200"/>
      <c r="F673" s="203"/>
      <c r="G673" s="19">
        <v>288888</v>
      </c>
      <c r="H673" s="14" t="s">
        <v>667</v>
      </c>
      <c r="I673" s="41"/>
    </row>
    <row r="674" spans="2:9" ht="33.6" x14ac:dyDescent="0.4">
      <c r="B674" s="209"/>
      <c r="C674" s="211"/>
      <c r="D674" s="200"/>
      <c r="E674" s="200"/>
      <c r="F674" s="203"/>
      <c r="G674" s="19">
        <v>318888</v>
      </c>
      <c r="H674" s="14" t="s">
        <v>688</v>
      </c>
      <c r="I674" s="41" t="s">
        <v>656</v>
      </c>
    </row>
    <row r="675" spans="2:9" ht="33.6" x14ac:dyDescent="0.4">
      <c r="B675" s="209"/>
      <c r="C675" s="211"/>
      <c r="D675" s="200"/>
      <c r="E675" s="200"/>
      <c r="F675" s="203"/>
      <c r="G675" s="19">
        <v>438888</v>
      </c>
      <c r="H675" s="14" t="s">
        <v>443</v>
      </c>
      <c r="I675" s="41"/>
    </row>
    <row r="676" spans="2:9" ht="33.6" x14ac:dyDescent="0.4">
      <c r="B676" s="209"/>
      <c r="C676" s="211"/>
      <c r="D676" s="200"/>
      <c r="E676" s="200"/>
      <c r="F676" s="203"/>
      <c r="G676" s="19">
        <v>468888</v>
      </c>
      <c r="H676" s="14" t="s">
        <v>444</v>
      </c>
      <c r="I676" s="41"/>
    </row>
    <row r="677" spans="2:9" ht="33.6" x14ac:dyDescent="0.4">
      <c r="B677" s="209"/>
      <c r="C677" s="211"/>
      <c r="D677" s="200"/>
      <c r="E677" s="200"/>
      <c r="F677" s="203"/>
      <c r="G677" s="19">
        <v>478888</v>
      </c>
      <c r="H677" s="14" t="s">
        <v>445</v>
      </c>
      <c r="I677" s="41"/>
    </row>
    <row r="678" spans="2:9" ht="33.6" x14ac:dyDescent="0.4">
      <c r="B678" s="209"/>
      <c r="C678" s="211"/>
      <c r="D678" s="200"/>
      <c r="E678" s="200"/>
      <c r="F678" s="203"/>
      <c r="G678" s="19">
        <v>488888</v>
      </c>
      <c r="H678" s="14" t="s">
        <v>446</v>
      </c>
      <c r="I678" s="41"/>
    </row>
    <row r="679" spans="2:9" ht="33.6" x14ac:dyDescent="0.4">
      <c r="B679" s="209"/>
      <c r="C679" s="211"/>
      <c r="D679" s="200"/>
      <c r="E679" s="200"/>
      <c r="F679" s="203"/>
      <c r="G679" s="19">
        <v>498888</v>
      </c>
      <c r="H679" s="14" t="s">
        <v>670</v>
      </c>
      <c r="I679" s="41"/>
    </row>
    <row r="680" spans="2:9" ht="33.6" x14ac:dyDescent="0.4">
      <c r="B680" s="209"/>
      <c r="C680" s="211"/>
      <c r="D680" s="200"/>
      <c r="E680" s="200"/>
      <c r="F680" s="203"/>
      <c r="G680" s="19">
        <v>508888</v>
      </c>
      <c r="H680" s="14" t="s">
        <v>447</v>
      </c>
      <c r="I680" s="41"/>
    </row>
    <row r="681" spans="2:9" ht="33.6" x14ac:dyDescent="0.4">
      <c r="B681" s="209"/>
      <c r="C681" s="211"/>
      <c r="D681" s="200"/>
      <c r="E681" s="200"/>
      <c r="F681" s="203"/>
      <c r="G681" s="19">
        <v>518888</v>
      </c>
      <c r="H681" s="14" t="s">
        <v>448</v>
      </c>
      <c r="I681" s="41"/>
    </row>
    <row r="682" spans="2:9" ht="36.75" customHeight="1" thickBot="1" x14ac:dyDescent="0.45">
      <c r="B682" s="210"/>
      <c r="C682" s="185"/>
      <c r="D682" s="201"/>
      <c r="E682" s="201"/>
      <c r="F682" s="204"/>
      <c r="G682" s="44">
        <v>528888</v>
      </c>
      <c r="H682" s="43" t="s">
        <v>676</v>
      </c>
      <c r="I682" s="45"/>
    </row>
    <row r="683" spans="2:9" x14ac:dyDescent="0.4">
      <c r="B683" s="23"/>
      <c r="C683" s="24"/>
      <c r="D683" s="23"/>
      <c r="E683" s="23"/>
      <c r="F683" s="23"/>
      <c r="G683" s="25"/>
      <c r="H683" s="23"/>
      <c r="I683" s="23"/>
    </row>
  </sheetData>
  <autoFilter ref="B5:I682" xr:uid="{CB42BF99-1B85-4C28-BFFD-0E835EE98D37}"/>
  <mergeCells count="341">
    <mergeCell ref="F558:F559"/>
    <mergeCell ref="B558:B559"/>
    <mergeCell ref="C558:C559"/>
    <mergeCell ref="D558:D559"/>
    <mergeCell ref="E558:E559"/>
    <mergeCell ref="G96:G97"/>
    <mergeCell ref="H96:H97"/>
    <mergeCell ref="I96:I97"/>
    <mergeCell ref="B417:B421"/>
    <mergeCell ref="C417:C421"/>
    <mergeCell ref="D417:D421"/>
    <mergeCell ref="E417:E421"/>
    <mergeCell ref="F417:F421"/>
    <mergeCell ref="B388:B397"/>
    <mergeCell ref="C388:C397"/>
    <mergeCell ref="D388:D397"/>
    <mergeCell ref="E388:E397"/>
    <mergeCell ref="F388:F397"/>
    <mergeCell ref="B398:B401"/>
    <mergeCell ref="C398:C401"/>
    <mergeCell ref="D398:D401"/>
    <mergeCell ref="E398:E401"/>
    <mergeCell ref="F398:F401"/>
    <mergeCell ref="B368:B375"/>
    <mergeCell ref="C368:C375"/>
    <mergeCell ref="D368:D375"/>
    <mergeCell ref="E368:E375"/>
    <mergeCell ref="F368:F375"/>
    <mergeCell ref="B376:B387"/>
    <mergeCell ref="B423:B424"/>
    <mergeCell ref="C423:C424"/>
    <mergeCell ref="D423:D424"/>
    <mergeCell ref="E423:E424"/>
    <mergeCell ref="F423:F424"/>
    <mergeCell ref="B402:B409"/>
    <mergeCell ref="C402:C409"/>
    <mergeCell ref="D402:D409"/>
    <mergeCell ref="E402:E409"/>
    <mergeCell ref="F402:F409"/>
    <mergeCell ref="B410:B416"/>
    <mergeCell ref="C410:C416"/>
    <mergeCell ref="D410:D416"/>
    <mergeCell ref="E410:E416"/>
    <mergeCell ref="F410:F416"/>
    <mergeCell ref="C376:C387"/>
    <mergeCell ref="D376:D387"/>
    <mergeCell ref="E376:E387"/>
    <mergeCell ref="F376:F387"/>
    <mergeCell ref="C356:C361"/>
    <mergeCell ref="B356:B361"/>
    <mergeCell ref="D356:D361"/>
    <mergeCell ref="E356:E361"/>
    <mergeCell ref="F356:F361"/>
    <mergeCell ref="B362:B367"/>
    <mergeCell ref="C362:C367"/>
    <mergeCell ref="D362:D367"/>
    <mergeCell ref="E362:E367"/>
    <mergeCell ref="F362:F367"/>
    <mergeCell ref="B342:B355"/>
    <mergeCell ref="C342:C355"/>
    <mergeCell ref="D342:D355"/>
    <mergeCell ref="E342:E355"/>
    <mergeCell ref="F342:F355"/>
    <mergeCell ref="F339:F341"/>
    <mergeCell ref="B335:B338"/>
    <mergeCell ref="C335:C338"/>
    <mergeCell ref="D335:D338"/>
    <mergeCell ref="E335:E338"/>
    <mergeCell ref="F335:F338"/>
    <mergeCell ref="B339:B341"/>
    <mergeCell ref="C339:C341"/>
    <mergeCell ref="D339:D341"/>
    <mergeCell ref="E339:E341"/>
    <mergeCell ref="C304:C307"/>
    <mergeCell ref="B309:B314"/>
    <mergeCell ref="C309:C314"/>
    <mergeCell ref="C316:C318"/>
    <mergeCell ref="B320:B321"/>
    <mergeCell ref="C320:C321"/>
    <mergeCell ref="B316:B318"/>
    <mergeCell ref="D328:D333"/>
    <mergeCell ref="E328:E333"/>
    <mergeCell ref="D304:D307"/>
    <mergeCell ref="E304:E307"/>
    <mergeCell ref="D309:D314"/>
    <mergeCell ref="E309:E314"/>
    <mergeCell ref="D316:D318"/>
    <mergeCell ref="E316:E318"/>
    <mergeCell ref="D320:D321"/>
    <mergeCell ref="E320:E321"/>
    <mergeCell ref="F320:F321"/>
    <mergeCell ref="F328:F333"/>
    <mergeCell ref="B294:B295"/>
    <mergeCell ref="C294:C295"/>
    <mergeCell ref="B297:B300"/>
    <mergeCell ref="C297:C300"/>
    <mergeCell ref="B302:B303"/>
    <mergeCell ref="C302:C303"/>
    <mergeCell ref="B304:B307"/>
    <mergeCell ref="F294:F295"/>
    <mergeCell ref="F297:F300"/>
    <mergeCell ref="F302:F303"/>
    <mergeCell ref="F304:F307"/>
    <mergeCell ref="F309:F314"/>
    <mergeCell ref="F316:F318"/>
    <mergeCell ref="B322:B326"/>
    <mergeCell ref="B328:B333"/>
    <mergeCell ref="C328:C333"/>
    <mergeCell ref="D294:D295"/>
    <mergeCell ref="E294:E295"/>
    <mergeCell ref="D297:D300"/>
    <mergeCell ref="E297:E300"/>
    <mergeCell ref="D302:D303"/>
    <mergeCell ref="E302:E303"/>
    <mergeCell ref="F264:F293"/>
    <mergeCell ref="B264:B293"/>
    <mergeCell ref="C264:C293"/>
    <mergeCell ref="D264:D293"/>
    <mergeCell ref="E264:E293"/>
    <mergeCell ref="D232:D237"/>
    <mergeCell ref="E232:E237"/>
    <mergeCell ref="D238:D240"/>
    <mergeCell ref="E238:E240"/>
    <mergeCell ref="B232:B237"/>
    <mergeCell ref="C232:C237"/>
    <mergeCell ref="B238:B240"/>
    <mergeCell ref="C238:C240"/>
    <mergeCell ref="F243:F263"/>
    <mergeCell ref="E241:E242"/>
    <mergeCell ref="D241:D242"/>
    <mergeCell ref="C241:C242"/>
    <mergeCell ref="B241:B242"/>
    <mergeCell ref="B243:B263"/>
    <mergeCell ref="C243:C263"/>
    <mergeCell ref="D243:D263"/>
    <mergeCell ref="E243:E263"/>
    <mergeCell ref="E210:E213"/>
    <mergeCell ref="D214:D230"/>
    <mergeCell ref="E214:E230"/>
    <mergeCell ref="D182:D198"/>
    <mergeCell ref="E182:E198"/>
    <mergeCell ref="D199:D204"/>
    <mergeCell ref="E199:E204"/>
    <mergeCell ref="D205:D207"/>
    <mergeCell ref="E205:E207"/>
    <mergeCell ref="C208:C209"/>
    <mergeCell ref="B210:B213"/>
    <mergeCell ref="C210:C213"/>
    <mergeCell ref="B214:B230"/>
    <mergeCell ref="C214:C230"/>
    <mergeCell ref="F241:F242"/>
    <mergeCell ref="B182:B198"/>
    <mergeCell ref="C182:C198"/>
    <mergeCell ref="B199:B204"/>
    <mergeCell ref="C199:C204"/>
    <mergeCell ref="B205:B207"/>
    <mergeCell ref="C205:C207"/>
    <mergeCell ref="B208:B209"/>
    <mergeCell ref="F182:F198"/>
    <mergeCell ref="F199:F204"/>
    <mergeCell ref="F205:F207"/>
    <mergeCell ref="F208:F209"/>
    <mergeCell ref="F210:F213"/>
    <mergeCell ref="F214:F230"/>
    <mergeCell ref="F232:F237"/>
    <mergeCell ref="F238:F240"/>
    <mergeCell ref="D208:D209"/>
    <mergeCell ref="E208:E209"/>
    <mergeCell ref="D210:D213"/>
    <mergeCell ref="D122:D179"/>
    <mergeCell ref="E122:E179"/>
    <mergeCell ref="D119:D120"/>
    <mergeCell ref="E119:E120"/>
    <mergeCell ref="F122:F179"/>
    <mergeCell ref="B122:B179"/>
    <mergeCell ref="C122:C179"/>
    <mergeCell ref="D99:D113"/>
    <mergeCell ref="E99:E113"/>
    <mergeCell ref="D114:D118"/>
    <mergeCell ref="E114:E118"/>
    <mergeCell ref="F119:F120"/>
    <mergeCell ref="B114:B118"/>
    <mergeCell ref="C114:C118"/>
    <mergeCell ref="B119:B120"/>
    <mergeCell ref="C119:C120"/>
    <mergeCell ref="B99:B113"/>
    <mergeCell ref="C99:C113"/>
    <mergeCell ref="C84:C94"/>
    <mergeCell ref="B95:B97"/>
    <mergeCell ref="C95:C97"/>
    <mergeCell ref="B81:B83"/>
    <mergeCell ref="C81:C83"/>
    <mergeCell ref="B84:B94"/>
    <mergeCell ref="D81:D83"/>
    <mergeCell ref="E81:E83"/>
    <mergeCell ref="D84:D94"/>
    <mergeCell ref="E84:E94"/>
    <mergeCell ref="D95:D97"/>
    <mergeCell ref="E95:E97"/>
    <mergeCell ref="D67:D71"/>
    <mergeCell ref="E67:E71"/>
    <mergeCell ref="D72:D74"/>
    <mergeCell ref="E72:E74"/>
    <mergeCell ref="D75:D80"/>
    <mergeCell ref="E75:E80"/>
    <mergeCell ref="B67:B71"/>
    <mergeCell ref="C67:C71"/>
    <mergeCell ref="B72:B74"/>
    <mergeCell ref="C72:C74"/>
    <mergeCell ref="B75:B80"/>
    <mergeCell ref="C75:C80"/>
    <mergeCell ref="E560:E563"/>
    <mergeCell ref="D564:D574"/>
    <mergeCell ref="E564:E574"/>
    <mergeCell ref="B1:I1"/>
    <mergeCell ref="B2:I2"/>
    <mergeCell ref="B3:I3"/>
    <mergeCell ref="B6:B66"/>
    <mergeCell ref="C6:C66"/>
    <mergeCell ref="F425:F466"/>
    <mergeCell ref="B425:B466"/>
    <mergeCell ref="C425:C466"/>
    <mergeCell ref="D425:D466"/>
    <mergeCell ref="E425:E466"/>
    <mergeCell ref="F81:F83"/>
    <mergeCell ref="F84:F94"/>
    <mergeCell ref="F95:F97"/>
    <mergeCell ref="F99:F113"/>
    <mergeCell ref="F114:F118"/>
    <mergeCell ref="F6:F66"/>
    <mergeCell ref="D6:D66"/>
    <mergeCell ref="E6:E66"/>
    <mergeCell ref="F67:F71"/>
    <mergeCell ref="F72:F74"/>
    <mergeCell ref="F75:F80"/>
    <mergeCell ref="F595:F610"/>
    <mergeCell ref="F611:F612"/>
    <mergeCell ref="F613:F623"/>
    <mergeCell ref="F624:F625"/>
    <mergeCell ref="F467:F495"/>
    <mergeCell ref="B467:B495"/>
    <mergeCell ref="C467:C495"/>
    <mergeCell ref="D467:D495"/>
    <mergeCell ref="E467:E495"/>
    <mergeCell ref="F497:F515"/>
    <mergeCell ref="F516:F519"/>
    <mergeCell ref="F520:F530"/>
    <mergeCell ref="F531:F551"/>
    <mergeCell ref="D497:D515"/>
    <mergeCell ref="E497:E515"/>
    <mergeCell ref="D516:D519"/>
    <mergeCell ref="E516:E519"/>
    <mergeCell ref="D520:D530"/>
    <mergeCell ref="E520:E530"/>
    <mergeCell ref="D531:D551"/>
    <mergeCell ref="E531:E551"/>
    <mergeCell ref="D553:D557"/>
    <mergeCell ref="E553:E557"/>
    <mergeCell ref="D560:D563"/>
    <mergeCell ref="F654:F656"/>
    <mergeCell ref="B497:B515"/>
    <mergeCell ref="C497:C515"/>
    <mergeCell ref="B516:B519"/>
    <mergeCell ref="C516:C519"/>
    <mergeCell ref="B520:B530"/>
    <mergeCell ref="C520:C530"/>
    <mergeCell ref="B531:B551"/>
    <mergeCell ref="C531:C551"/>
    <mergeCell ref="B553:B557"/>
    <mergeCell ref="C553:C557"/>
    <mergeCell ref="B560:B563"/>
    <mergeCell ref="C560:C563"/>
    <mergeCell ref="B564:B574"/>
    <mergeCell ref="C564:C574"/>
    <mergeCell ref="B575:B580"/>
    <mergeCell ref="C575:C580"/>
    <mergeCell ref="B581:B594"/>
    <mergeCell ref="C581:C594"/>
    <mergeCell ref="F553:F557"/>
    <mergeCell ref="F560:F563"/>
    <mergeCell ref="F564:F574"/>
    <mergeCell ref="F575:F580"/>
    <mergeCell ref="F581:F594"/>
    <mergeCell ref="B595:B610"/>
    <mergeCell ref="C595:C610"/>
    <mergeCell ref="B611:B612"/>
    <mergeCell ref="C611:C612"/>
    <mergeCell ref="B613:B623"/>
    <mergeCell ref="C613:C623"/>
    <mergeCell ref="B624:B625"/>
    <mergeCell ref="C624:C625"/>
    <mergeCell ref="B626:B629"/>
    <mergeCell ref="C626:C629"/>
    <mergeCell ref="B659:B682"/>
    <mergeCell ref="C659:C682"/>
    <mergeCell ref="D659:D682"/>
    <mergeCell ref="E659:E682"/>
    <mergeCell ref="D624:D625"/>
    <mergeCell ref="E624:E625"/>
    <mergeCell ref="D626:D629"/>
    <mergeCell ref="E626:E629"/>
    <mergeCell ref="D630:D638"/>
    <mergeCell ref="E630:E638"/>
    <mergeCell ref="D639:D644"/>
    <mergeCell ref="E639:E644"/>
    <mergeCell ref="D646:D649"/>
    <mergeCell ref="E646:E649"/>
    <mergeCell ref="B630:B638"/>
    <mergeCell ref="C630:C638"/>
    <mergeCell ref="B639:B644"/>
    <mergeCell ref="C639:C644"/>
    <mergeCell ref="B646:B649"/>
    <mergeCell ref="C646:C649"/>
    <mergeCell ref="B650:B653"/>
    <mergeCell ref="C650:C653"/>
    <mergeCell ref="B654:B656"/>
    <mergeCell ref="C654:C656"/>
    <mergeCell ref="F322:F326"/>
    <mergeCell ref="E322:E326"/>
    <mergeCell ref="D322:D326"/>
    <mergeCell ref="C322:C326"/>
    <mergeCell ref="D650:D653"/>
    <mergeCell ref="E650:E653"/>
    <mergeCell ref="D654:D656"/>
    <mergeCell ref="E654:E656"/>
    <mergeCell ref="F659:F682"/>
    <mergeCell ref="D575:D580"/>
    <mergeCell ref="E575:E580"/>
    <mergeCell ref="D581:D594"/>
    <mergeCell ref="E581:E594"/>
    <mergeCell ref="D595:D610"/>
    <mergeCell ref="E595:E610"/>
    <mergeCell ref="D611:D612"/>
    <mergeCell ref="E611:E612"/>
    <mergeCell ref="D613:D623"/>
    <mergeCell ref="E613:E623"/>
    <mergeCell ref="F626:F629"/>
    <mergeCell ref="F630:F638"/>
    <mergeCell ref="F639:F644"/>
    <mergeCell ref="F646:F649"/>
    <mergeCell ref="F650:F653"/>
  </mergeCells>
  <dataValidations count="2">
    <dataValidation type="list" allowBlank="1" showDropDown="1" showInputMessage="1" showErrorMessage="1" sqref="D1:D3 D683:D1048576 D81 D84 D95 D98:D99 D114 D119 D180:D182 D199 D205 D208 D210 D214 D231:D232 D238 D241 D264 D294 D296:D297 D301:D302 D304 D308:D309 D315:D316 D319:D322 D327:D329 D243 D334:D335 D339 D342 D356 D362 D368 D376 D388 D398 D402 D410 D417 D422:D423 D425 D467 D496:D497 D516 D520 D531 D552:D553 D121:D122 D564 D575 D581 D595 D611 D613 D624 D626 D630 D639 D645:D646 D650 D654 D5:D75 D657 D659 D558 D560" xr:uid="{D3BA7515-5716-4446-8D87-FABAD1860431}">
      <formula1>"College/University, Business &amp; Industry, Both"</formula1>
    </dataValidation>
    <dataValidation type="list" allowBlank="1" showInputMessage="1" showErrorMessage="1" sqref="E1:E3 E6:E558 E560:E1048576" xr:uid="{C6F09732-40E1-4786-BE1F-B4157DD410DE}">
      <formula1>"Agriculture Education, Business &amp; Marketing, Health Sciences, Family &amp; Consumer Sciences, Skilled &amp; Technical Sciences, STEM, Technology Education, Worksite Learning"</formula1>
    </dataValidation>
  </dataValidations>
  <hyperlinks>
    <hyperlink ref="C334" r:id="rId1" xr:uid="{6808D59D-823C-411E-ADAE-B9369E601092}"/>
  </hyperlinks>
  <pageMargins left="0.25" right="0.25" top="0.5" bottom="0.75" header="0.3" footer="0.25"/>
  <pageSetup paperSize="3" scale="93" fitToHeight="0" orientation="landscape" r:id="rId2"/>
  <headerFoot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73E6D-8951-40B4-82A5-7CD857697D7D}">
  <dimension ref="B1:F187"/>
  <sheetViews>
    <sheetView zoomScale="90" zoomScaleNormal="90" workbookViewId="0">
      <selection activeCell="E19" sqref="E19"/>
    </sheetView>
  </sheetViews>
  <sheetFormatPr defaultRowHeight="14.4" x14ac:dyDescent="0.3"/>
  <cols>
    <col min="1" max="1" width="2.109375" customWidth="1"/>
    <col min="2" max="2" width="34" customWidth="1"/>
    <col min="3" max="3" width="41.6640625" style="1" customWidth="1"/>
    <col min="4" max="4" width="16.88671875" style="37" customWidth="1"/>
    <col min="5" max="5" width="57.33203125" style="1" customWidth="1"/>
    <col min="6" max="6" width="44.33203125" style="1" customWidth="1"/>
  </cols>
  <sheetData>
    <row r="1" spans="2:6" ht="60.75" customHeight="1" x14ac:dyDescent="0.3">
      <c r="B1" s="177" t="s">
        <v>574</v>
      </c>
      <c r="C1" s="177"/>
      <c r="D1" s="177"/>
      <c r="E1" s="177"/>
      <c r="F1" s="177"/>
    </row>
    <row r="2" spans="2:6" ht="16.5" customHeight="1" x14ac:dyDescent="0.4">
      <c r="B2" s="58" t="s">
        <v>523</v>
      </c>
      <c r="C2" s="58"/>
      <c r="D2" s="59"/>
      <c r="E2" s="60"/>
      <c r="F2" s="60"/>
    </row>
    <row r="3" spans="2:6" ht="16.5" customHeight="1" x14ac:dyDescent="0.3">
      <c r="B3" s="61" t="s">
        <v>572</v>
      </c>
      <c r="C3" s="61"/>
      <c r="D3" s="59"/>
      <c r="E3" s="60"/>
      <c r="F3" s="60"/>
    </row>
    <row r="5" spans="2:6" ht="27" x14ac:dyDescent="0.3">
      <c r="B5" s="11" t="s">
        <v>487</v>
      </c>
      <c r="C5" s="146"/>
      <c r="D5" s="22"/>
    </row>
    <row r="6" spans="2:6" ht="16.8" x14ac:dyDescent="0.3">
      <c r="B6" s="12" t="s">
        <v>488</v>
      </c>
      <c r="C6" s="147"/>
      <c r="D6" s="22"/>
    </row>
    <row r="7" spans="2:6" s="35" customFormat="1" ht="38.4" x14ac:dyDescent="0.3">
      <c r="B7" s="144" t="s">
        <v>450</v>
      </c>
      <c r="C7" s="148" t="s">
        <v>451</v>
      </c>
      <c r="D7" s="67" t="s">
        <v>693</v>
      </c>
      <c r="E7" s="66" t="s">
        <v>695</v>
      </c>
      <c r="F7" s="66" t="s">
        <v>559</v>
      </c>
    </row>
    <row r="8" spans="2:6" s="143" customFormat="1" ht="36.75" customHeight="1" x14ac:dyDescent="0.3">
      <c r="B8" s="150" t="s">
        <v>562</v>
      </c>
      <c r="C8" s="151" t="s">
        <v>715</v>
      </c>
      <c r="D8" s="152" t="s">
        <v>569</v>
      </c>
      <c r="E8" s="145" t="s">
        <v>713</v>
      </c>
      <c r="F8" s="145"/>
    </row>
    <row r="9" spans="2:6" s="143" customFormat="1" ht="19.5" customHeight="1" x14ac:dyDescent="0.3">
      <c r="B9" s="150" t="s">
        <v>563</v>
      </c>
      <c r="C9" s="151" t="s">
        <v>705</v>
      </c>
      <c r="D9" s="152" t="s">
        <v>741</v>
      </c>
      <c r="E9" s="145" t="s">
        <v>737</v>
      </c>
      <c r="F9" s="145" t="s">
        <v>738</v>
      </c>
    </row>
    <row r="10" spans="2:6" s="36" customFormat="1" ht="33.6" x14ac:dyDescent="0.3">
      <c r="B10" s="150" t="s">
        <v>565</v>
      </c>
      <c r="C10" s="151" t="s">
        <v>699</v>
      </c>
      <c r="D10" s="152" t="s">
        <v>569</v>
      </c>
      <c r="E10" s="145" t="s">
        <v>740</v>
      </c>
      <c r="F10" s="145"/>
    </row>
    <row r="11" spans="2:6" s="36" customFormat="1" ht="16.8" x14ac:dyDescent="0.3">
      <c r="B11" s="150" t="s">
        <v>566</v>
      </c>
      <c r="C11" s="151" t="s">
        <v>700</v>
      </c>
      <c r="D11" s="152" t="s">
        <v>739</v>
      </c>
      <c r="E11" s="145" t="s">
        <v>737</v>
      </c>
      <c r="F11" s="145" t="s">
        <v>738</v>
      </c>
    </row>
    <row r="12" spans="2:6" s="36" customFormat="1" ht="16.8" x14ac:dyDescent="0.3">
      <c r="B12" s="150" t="s">
        <v>626</v>
      </c>
      <c r="C12" s="151" t="s">
        <v>703</v>
      </c>
      <c r="D12" s="153" t="s">
        <v>736</v>
      </c>
      <c r="E12" s="145" t="s">
        <v>737</v>
      </c>
      <c r="F12" s="145" t="s">
        <v>738</v>
      </c>
    </row>
    <row r="13" spans="2:6" s="36" customFormat="1" ht="33.75" customHeight="1" x14ac:dyDescent="0.3">
      <c r="B13" s="150" t="s">
        <v>564</v>
      </c>
      <c r="C13" s="151" t="s">
        <v>698</v>
      </c>
      <c r="D13" s="152" t="s">
        <v>739</v>
      </c>
      <c r="E13" s="145" t="s">
        <v>713</v>
      </c>
      <c r="F13" s="145"/>
    </row>
    <row r="14" spans="2:6" s="36" customFormat="1" ht="16.8" x14ac:dyDescent="0.3">
      <c r="B14" s="150" t="s">
        <v>568</v>
      </c>
      <c r="C14" s="151" t="s">
        <v>701</v>
      </c>
      <c r="D14" s="152" t="s">
        <v>739</v>
      </c>
      <c r="E14" s="145" t="s">
        <v>737</v>
      </c>
      <c r="F14" s="145" t="s">
        <v>738</v>
      </c>
    </row>
    <row r="15" spans="2:6" s="36" customFormat="1" ht="50.4" x14ac:dyDescent="0.3">
      <c r="B15" s="150" t="s">
        <v>561</v>
      </c>
      <c r="C15" s="151" t="s">
        <v>704</v>
      </c>
      <c r="D15" s="152" t="s">
        <v>627</v>
      </c>
      <c r="E15" s="145" t="s">
        <v>714</v>
      </c>
      <c r="F15" s="145"/>
    </row>
    <row r="16" spans="2:6" s="36" customFormat="1" ht="16.8" x14ac:dyDescent="0.3">
      <c r="B16" s="150" t="s">
        <v>567</v>
      </c>
      <c r="C16" s="151" t="s">
        <v>702</v>
      </c>
      <c r="D16" s="152" t="s">
        <v>627</v>
      </c>
      <c r="E16" s="145" t="s">
        <v>737</v>
      </c>
      <c r="F16" s="145" t="s">
        <v>738</v>
      </c>
    </row>
    <row r="17" spans="2:6" s="36" customFormat="1" ht="16.8" x14ac:dyDescent="0.3">
      <c r="B17" s="150" t="s">
        <v>452</v>
      </c>
      <c r="C17" s="151" t="s">
        <v>697</v>
      </c>
      <c r="D17" s="152" t="s">
        <v>453</v>
      </c>
      <c r="E17" s="145" t="s">
        <v>694</v>
      </c>
      <c r="F17" s="145"/>
    </row>
    <row r="18" spans="2:6" s="36" customFormat="1" ht="16.8" x14ac:dyDescent="0.3">
      <c r="B18" s="150" t="s">
        <v>161</v>
      </c>
      <c r="C18" s="151" t="s">
        <v>696</v>
      </c>
      <c r="D18" s="152" t="s">
        <v>453</v>
      </c>
      <c r="E18" s="145" t="s">
        <v>694</v>
      </c>
      <c r="F18" s="145"/>
    </row>
    <row r="19" spans="2:6" s="36" customFormat="1" ht="53.25" customHeight="1" x14ac:dyDescent="0.3">
      <c r="B19" s="150" t="s">
        <v>463</v>
      </c>
      <c r="C19" s="151" t="s">
        <v>710</v>
      </c>
      <c r="D19" s="152" t="s">
        <v>708</v>
      </c>
      <c r="E19" s="145" t="s">
        <v>707</v>
      </c>
      <c r="F19" s="145" t="s">
        <v>712</v>
      </c>
    </row>
    <row r="20" spans="2:6" s="36" customFormat="1" ht="70.5" customHeight="1" x14ac:dyDescent="0.3">
      <c r="B20" s="150" t="s">
        <v>464</v>
      </c>
      <c r="C20" s="151" t="s">
        <v>709</v>
      </c>
      <c r="D20" s="152" t="s">
        <v>708</v>
      </c>
      <c r="E20" s="145" t="s">
        <v>706</v>
      </c>
      <c r="F20" s="145" t="s">
        <v>711</v>
      </c>
    </row>
    <row r="23" spans="2:6" s="36" customFormat="1" ht="16.8" x14ac:dyDescent="0.3">
      <c r="C23" s="34"/>
      <c r="D23" s="22"/>
      <c r="E23" s="34"/>
      <c r="F23" s="34"/>
    </row>
    <row r="24" spans="2:6" s="36" customFormat="1" ht="16.8" x14ac:dyDescent="0.3">
      <c r="C24" s="34"/>
      <c r="D24" s="22"/>
      <c r="E24" s="34"/>
      <c r="F24" s="34"/>
    </row>
    <row r="25" spans="2:6" s="2" customFormat="1" ht="16.8" x14ac:dyDescent="0.4">
      <c r="C25" s="4"/>
      <c r="D25" s="22"/>
      <c r="E25" s="4"/>
      <c r="F25" s="4"/>
    </row>
    <row r="26" spans="2:6" s="2" customFormat="1" ht="16.8" x14ac:dyDescent="0.4">
      <c r="C26" s="4"/>
      <c r="D26" s="22"/>
      <c r="E26" s="4"/>
      <c r="F26" s="4"/>
    </row>
    <row r="27" spans="2:6" s="2" customFormat="1" ht="16.8" x14ac:dyDescent="0.4">
      <c r="C27" s="4"/>
      <c r="D27" s="22"/>
      <c r="E27" s="4"/>
      <c r="F27" s="4"/>
    </row>
    <row r="28" spans="2:6" s="2" customFormat="1" ht="16.8" x14ac:dyDescent="0.4">
      <c r="C28" s="4"/>
      <c r="D28" s="22"/>
      <c r="E28" s="4"/>
      <c r="F28" s="4"/>
    </row>
    <row r="29" spans="2:6" s="2" customFormat="1" ht="16.8" x14ac:dyDescent="0.4">
      <c r="C29" s="4"/>
      <c r="D29" s="22"/>
      <c r="E29" s="4"/>
      <c r="F29" s="4"/>
    </row>
    <row r="30" spans="2:6" s="2" customFormat="1" ht="16.8" x14ac:dyDescent="0.4">
      <c r="C30" s="4"/>
      <c r="D30" s="22"/>
      <c r="E30" s="4"/>
      <c r="F30" s="4"/>
    </row>
    <row r="31" spans="2:6" s="2" customFormat="1" ht="16.8" x14ac:dyDescent="0.4">
      <c r="C31" s="4"/>
      <c r="D31" s="22"/>
      <c r="E31" s="4"/>
      <c r="F31" s="4"/>
    </row>
    <row r="32" spans="2:6" s="2" customFormat="1" ht="16.8" x14ac:dyDescent="0.4">
      <c r="C32" s="4"/>
      <c r="D32" s="22"/>
      <c r="E32" s="4"/>
      <c r="F32" s="4"/>
    </row>
    <row r="33" spans="2:6" s="2" customFormat="1" ht="16.8" x14ac:dyDescent="0.4">
      <c r="C33" s="4"/>
      <c r="D33" s="22"/>
      <c r="E33" s="4"/>
      <c r="F33" s="4"/>
    </row>
    <row r="34" spans="2:6" s="2" customFormat="1" ht="16.8" x14ac:dyDescent="0.4">
      <c r="C34" s="4"/>
      <c r="D34" s="22"/>
      <c r="E34" s="4"/>
      <c r="F34" s="4"/>
    </row>
    <row r="35" spans="2:6" s="2" customFormat="1" ht="16.8" x14ac:dyDescent="0.4">
      <c r="C35" s="4"/>
      <c r="D35" s="22"/>
      <c r="E35" s="4"/>
      <c r="F35" s="4"/>
    </row>
    <row r="36" spans="2:6" s="2" customFormat="1" ht="16.8" x14ac:dyDescent="0.4">
      <c r="C36" s="4"/>
      <c r="D36" s="22"/>
      <c r="E36" s="4"/>
      <c r="F36" s="4"/>
    </row>
    <row r="37" spans="2:6" s="2" customFormat="1" ht="16.8" x14ac:dyDescent="0.4">
      <c r="C37" s="4"/>
      <c r="D37" s="22"/>
      <c r="E37" s="4"/>
      <c r="F37" s="4"/>
    </row>
    <row r="38" spans="2:6" s="2" customFormat="1" ht="16.8" x14ac:dyDescent="0.4">
      <c r="C38" s="4"/>
      <c r="D38" s="22"/>
      <c r="E38" s="4"/>
      <c r="F38" s="4"/>
    </row>
    <row r="39" spans="2:6" s="2" customFormat="1" ht="16.8" x14ac:dyDescent="0.4">
      <c r="C39" s="4"/>
      <c r="D39" s="22"/>
      <c r="E39" s="4"/>
      <c r="F39" s="4"/>
    </row>
    <row r="40" spans="2:6" s="2" customFormat="1" ht="16.8" x14ac:dyDescent="0.4">
      <c r="C40" s="4"/>
      <c r="D40" s="22"/>
      <c r="E40" s="4"/>
      <c r="F40" s="4"/>
    </row>
    <row r="41" spans="2:6" s="2" customFormat="1" ht="16.8" x14ac:dyDescent="0.4">
      <c r="B41" s="13"/>
      <c r="C41" s="149"/>
      <c r="D41" s="22"/>
      <c r="E41" s="4"/>
      <c r="F41" s="4"/>
    </row>
    <row r="42" spans="2:6" s="2" customFormat="1" ht="16.8" x14ac:dyDescent="0.4">
      <c r="C42" s="4"/>
      <c r="D42" s="22"/>
      <c r="E42" s="4"/>
      <c r="F42" s="4"/>
    </row>
    <row r="43" spans="2:6" s="2" customFormat="1" ht="16.8" x14ac:dyDescent="0.4">
      <c r="B43" s="13"/>
      <c r="C43" s="149"/>
      <c r="D43" s="22"/>
      <c r="E43" s="4"/>
      <c r="F43" s="4"/>
    </row>
    <row r="44" spans="2:6" s="2" customFormat="1" ht="16.8" x14ac:dyDescent="0.4">
      <c r="C44" s="4"/>
      <c r="D44" s="22"/>
      <c r="E44" s="4"/>
      <c r="F44" s="4"/>
    </row>
    <row r="45" spans="2:6" s="2" customFormat="1" ht="16.8" x14ac:dyDescent="0.4">
      <c r="C45" s="4"/>
      <c r="D45" s="22"/>
      <c r="E45" s="4"/>
      <c r="F45" s="4"/>
    </row>
    <row r="46" spans="2:6" s="2" customFormat="1" ht="16.8" x14ac:dyDescent="0.4">
      <c r="C46" s="4"/>
      <c r="D46" s="22"/>
      <c r="E46" s="4"/>
      <c r="F46" s="4"/>
    </row>
    <row r="47" spans="2:6" s="2" customFormat="1" ht="16.8" x14ac:dyDescent="0.4">
      <c r="C47" s="4"/>
      <c r="D47" s="22"/>
      <c r="E47" s="4"/>
      <c r="F47" s="4"/>
    </row>
    <row r="48" spans="2:6" s="2" customFormat="1" ht="16.8" x14ac:dyDescent="0.4">
      <c r="C48" s="4"/>
      <c r="D48" s="22"/>
      <c r="E48" s="4"/>
      <c r="F48" s="4"/>
    </row>
    <row r="49" spans="2:6" s="2" customFormat="1" ht="16.8" x14ac:dyDescent="0.4">
      <c r="C49" s="4"/>
      <c r="D49" s="22"/>
      <c r="E49" s="4"/>
      <c r="F49" s="4"/>
    </row>
    <row r="50" spans="2:6" s="2" customFormat="1" ht="16.8" x14ac:dyDescent="0.4">
      <c r="C50" s="4"/>
      <c r="D50" s="22"/>
      <c r="E50" s="4"/>
      <c r="F50" s="4"/>
    </row>
    <row r="51" spans="2:6" s="2" customFormat="1" ht="16.8" x14ac:dyDescent="0.4">
      <c r="C51" s="4"/>
      <c r="D51" s="22"/>
      <c r="E51" s="4"/>
      <c r="F51" s="4"/>
    </row>
    <row r="52" spans="2:6" s="2" customFormat="1" ht="16.8" x14ac:dyDescent="0.4">
      <c r="C52" s="4"/>
      <c r="D52" s="22"/>
      <c r="E52" s="4"/>
      <c r="F52" s="4"/>
    </row>
    <row r="53" spans="2:6" s="2" customFormat="1" ht="16.8" x14ac:dyDescent="0.4">
      <c r="C53" s="4"/>
      <c r="D53" s="22"/>
      <c r="E53" s="4"/>
      <c r="F53" s="4"/>
    </row>
    <row r="54" spans="2:6" s="2" customFormat="1" ht="16.8" x14ac:dyDescent="0.4">
      <c r="C54" s="4"/>
      <c r="D54" s="22"/>
      <c r="E54" s="4"/>
      <c r="F54" s="4"/>
    </row>
    <row r="55" spans="2:6" s="2" customFormat="1" ht="16.8" x14ac:dyDescent="0.4">
      <c r="C55" s="4"/>
      <c r="D55" s="22"/>
      <c r="E55" s="4"/>
      <c r="F55" s="4"/>
    </row>
    <row r="56" spans="2:6" s="2" customFormat="1" ht="16.8" x14ac:dyDescent="0.4">
      <c r="B56" s="13"/>
      <c r="C56" s="149"/>
      <c r="D56" s="22"/>
      <c r="E56" s="4"/>
      <c r="F56" s="4"/>
    </row>
    <row r="57" spans="2:6" s="2" customFormat="1" ht="16.8" x14ac:dyDescent="0.4">
      <c r="C57" s="4"/>
      <c r="D57" s="22"/>
      <c r="E57" s="4"/>
      <c r="F57" s="4"/>
    </row>
    <row r="58" spans="2:6" s="2" customFormat="1" ht="16.8" x14ac:dyDescent="0.4">
      <c r="C58" s="4"/>
      <c r="D58" s="22"/>
      <c r="E58" s="4"/>
      <c r="F58" s="4"/>
    </row>
    <row r="59" spans="2:6" s="2" customFormat="1" ht="16.8" x14ac:dyDescent="0.4">
      <c r="C59" s="4"/>
      <c r="D59" s="22"/>
      <c r="E59" s="4"/>
      <c r="F59" s="4"/>
    </row>
    <row r="60" spans="2:6" s="2" customFormat="1" ht="16.8" x14ac:dyDescent="0.4">
      <c r="B60" s="13"/>
      <c r="C60" s="149"/>
      <c r="D60" s="22"/>
      <c r="E60" s="4"/>
      <c r="F60" s="4"/>
    </row>
    <row r="61" spans="2:6" s="2" customFormat="1" ht="16.8" x14ac:dyDescent="0.4">
      <c r="C61" s="4"/>
      <c r="D61" s="22"/>
      <c r="E61" s="4"/>
      <c r="F61" s="4"/>
    </row>
    <row r="62" spans="2:6" s="2" customFormat="1" ht="16.8" x14ac:dyDescent="0.4">
      <c r="C62" s="4"/>
      <c r="D62" s="22"/>
      <c r="E62" s="4"/>
      <c r="F62" s="4"/>
    </row>
    <row r="63" spans="2:6" s="2" customFormat="1" ht="16.8" x14ac:dyDescent="0.4">
      <c r="C63" s="4"/>
      <c r="D63" s="22"/>
      <c r="E63" s="4"/>
      <c r="F63" s="4"/>
    </row>
    <row r="64" spans="2:6" s="2" customFormat="1" ht="16.8" x14ac:dyDescent="0.4">
      <c r="C64" s="4"/>
      <c r="D64" s="22"/>
      <c r="E64" s="4"/>
      <c r="F64" s="4"/>
    </row>
    <row r="65" spans="2:6" s="2" customFormat="1" ht="16.8" x14ac:dyDescent="0.4">
      <c r="C65" s="4"/>
      <c r="D65" s="22"/>
      <c r="E65" s="4"/>
      <c r="F65" s="4"/>
    </row>
    <row r="66" spans="2:6" s="2" customFormat="1" ht="16.8" x14ac:dyDescent="0.4">
      <c r="B66" s="13"/>
      <c r="C66" s="149"/>
      <c r="D66" s="22"/>
      <c r="E66" s="4"/>
      <c r="F66" s="4"/>
    </row>
    <row r="67" spans="2:6" s="2" customFormat="1" ht="16.8" x14ac:dyDescent="0.4">
      <c r="C67" s="4"/>
      <c r="D67" s="22"/>
      <c r="E67" s="4"/>
      <c r="F67" s="4"/>
    </row>
    <row r="68" spans="2:6" s="2" customFormat="1" ht="16.8" x14ac:dyDescent="0.4">
      <c r="C68" s="4"/>
      <c r="D68" s="22"/>
      <c r="E68" s="4"/>
      <c r="F68" s="4"/>
    </row>
    <row r="69" spans="2:6" s="2" customFormat="1" ht="16.8" x14ac:dyDescent="0.4">
      <c r="C69" s="4"/>
      <c r="D69" s="22"/>
      <c r="E69" s="4"/>
      <c r="F69" s="4"/>
    </row>
    <row r="70" spans="2:6" s="2" customFormat="1" ht="16.8" x14ac:dyDescent="0.4">
      <c r="B70" s="13"/>
      <c r="C70" s="149"/>
      <c r="D70" s="22"/>
      <c r="E70" s="4"/>
      <c r="F70" s="4"/>
    </row>
    <row r="71" spans="2:6" s="2" customFormat="1" ht="16.8" x14ac:dyDescent="0.4">
      <c r="C71" s="4"/>
      <c r="D71" s="22"/>
      <c r="E71" s="4"/>
      <c r="F71" s="4"/>
    </row>
    <row r="72" spans="2:6" s="2" customFormat="1" ht="16.8" x14ac:dyDescent="0.4">
      <c r="C72" s="4"/>
      <c r="D72" s="22"/>
      <c r="E72" s="4"/>
      <c r="F72" s="4"/>
    </row>
    <row r="73" spans="2:6" s="2" customFormat="1" ht="16.8" x14ac:dyDescent="0.4">
      <c r="C73" s="4"/>
      <c r="D73" s="22"/>
      <c r="E73" s="4"/>
      <c r="F73" s="4"/>
    </row>
    <row r="74" spans="2:6" s="2" customFormat="1" ht="16.8" x14ac:dyDescent="0.4">
      <c r="C74" s="4"/>
      <c r="D74" s="22"/>
      <c r="E74" s="4"/>
      <c r="F74" s="4"/>
    </row>
    <row r="75" spans="2:6" s="2" customFormat="1" ht="16.8" x14ac:dyDescent="0.4">
      <c r="C75" s="4"/>
      <c r="D75" s="22"/>
      <c r="E75" s="4"/>
      <c r="F75" s="4"/>
    </row>
    <row r="76" spans="2:6" s="2" customFormat="1" ht="16.8" x14ac:dyDescent="0.4">
      <c r="C76" s="4"/>
      <c r="D76" s="22"/>
      <c r="E76" s="4"/>
      <c r="F76" s="4"/>
    </row>
    <row r="77" spans="2:6" s="2" customFormat="1" ht="16.8" x14ac:dyDescent="0.4">
      <c r="C77" s="4"/>
      <c r="D77" s="22"/>
      <c r="E77" s="4"/>
      <c r="F77" s="4"/>
    </row>
    <row r="78" spans="2:6" s="2" customFormat="1" ht="16.8" x14ac:dyDescent="0.4">
      <c r="C78" s="4"/>
      <c r="D78" s="22"/>
      <c r="E78" s="4"/>
      <c r="F78" s="4"/>
    </row>
    <row r="79" spans="2:6" s="2" customFormat="1" ht="16.8" x14ac:dyDescent="0.4">
      <c r="C79" s="4"/>
      <c r="D79" s="22"/>
      <c r="E79" s="4"/>
      <c r="F79" s="4"/>
    </row>
    <row r="80" spans="2:6" s="2" customFormat="1" ht="16.8" x14ac:dyDescent="0.4">
      <c r="B80" s="13"/>
      <c r="C80" s="149"/>
      <c r="D80" s="22"/>
      <c r="E80" s="4"/>
      <c r="F80" s="4"/>
    </row>
    <row r="81" spans="2:6" s="2" customFormat="1" ht="16.8" x14ac:dyDescent="0.4">
      <c r="C81" s="4"/>
      <c r="D81" s="22"/>
      <c r="E81" s="4"/>
      <c r="F81" s="4"/>
    </row>
    <row r="82" spans="2:6" s="2" customFormat="1" ht="16.8" x14ac:dyDescent="0.4">
      <c r="C82" s="4"/>
      <c r="D82" s="22"/>
      <c r="E82" s="4"/>
      <c r="F82" s="4"/>
    </row>
    <row r="83" spans="2:6" s="2" customFormat="1" ht="16.8" x14ac:dyDescent="0.4">
      <c r="C83" s="4"/>
      <c r="D83" s="22"/>
      <c r="E83" s="4"/>
      <c r="F83" s="4"/>
    </row>
    <row r="84" spans="2:6" s="2" customFormat="1" ht="16.8" x14ac:dyDescent="0.4">
      <c r="B84" s="13"/>
      <c r="C84" s="149"/>
      <c r="D84" s="22"/>
      <c r="E84" s="4"/>
      <c r="F84" s="4"/>
    </row>
    <row r="85" spans="2:6" s="2" customFormat="1" ht="16.8" x14ac:dyDescent="0.4">
      <c r="C85" s="4"/>
      <c r="D85" s="22"/>
      <c r="E85" s="4"/>
      <c r="F85" s="4"/>
    </row>
    <row r="86" spans="2:6" s="2" customFormat="1" ht="16.8" x14ac:dyDescent="0.4">
      <c r="C86" s="4"/>
      <c r="D86" s="22"/>
      <c r="E86" s="4"/>
      <c r="F86" s="4"/>
    </row>
    <row r="87" spans="2:6" s="2" customFormat="1" ht="16.8" x14ac:dyDescent="0.4">
      <c r="C87" s="4"/>
      <c r="D87" s="22"/>
      <c r="E87" s="4"/>
      <c r="F87" s="4"/>
    </row>
    <row r="88" spans="2:6" s="2" customFormat="1" ht="16.8" x14ac:dyDescent="0.4">
      <c r="C88" s="4"/>
      <c r="D88" s="22"/>
      <c r="E88" s="4"/>
      <c r="F88" s="4"/>
    </row>
    <row r="89" spans="2:6" s="2" customFormat="1" ht="16.8" x14ac:dyDescent="0.4">
      <c r="C89" s="4"/>
      <c r="D89" s="22"/>
      <c r="E89" s="4"/>
      <c r="F89" s="4"/>
    </row>
    <row r="90" spans="2:6" s="2" customFormat="1" ht="16.8" x14ac:dyDescent="0.4">
      <c r="C90" s="4"/>
      <c r="D90" s="22"/>
      <c r="E90" s="4"/>
      <c r="F90" s="4"/>
    </row>
    <row r="91" spans="2:6" s="2" customFormat="1" ht="16.8" x14ac:dyDescent="0.4">
      <c r="B91" s="13"/>
      <c r="C91" s="149"/>
      <c r="D91" s="22"/>
      <c r="E91" s="4"/>
      <c r="F91" s="4"/>
    </row>
    <row r="92" spans="2:6" s="2" customFormat="1" ht="16.8" x14ac:dyDescent="0.4">
      <c r="C92" s="4"/>
      <c r="D92" s="22"/>
      <c r="E92" s="4"/>
      <c r="F92" s="4"/>
    </row>
    <row r="93" spans="2:6" s="2" customFormat="1" ht="16.8" x14ac:dyDescent="0.4">
      <c r="C93" s="4"/>
      <c r="D93" s="22"/>
      <c r="E93" s="4"/>
      <c r="F93" s="4"/>
    </row>
    <row r="94" spans="2:6" s="2" customFormat="1" ht="16.8" x14ac:dyDescent="0.4">
      <c r="C94" s="4"/>
      <c r="D94" s="22"/>
      <c r="E94" s="4"/>
      <c r="F94" s="4"/>
    </row>
    <row r="95" spans="2:6" s="2" customFormat="1" ht="16.8" x14ac:dyDescent="0.4">
      <c r="C95" s="4"/>
      <c r="D95" s="22"/>
      <c r="E95" s="4"/>
      <c r="F95" s="4"/>
    </row>
    <row r="96" spans="2:6" s="2" customFormat="1" ht="16.8" x14ac:dyDescent="0.4">
      <c r="C96" s="4"/>
      <c r="D96" s="22"/>
      <c r="E96" s="4"/>
      <c r="F96" s="4"/>
    </row>
    <row r="97" spans="3:6" s="2" customFormat="1" ht="16.8" x14ac:dyDescent="0.4">
      <c r="C97" s="4"/>
      <c r="D97" s="22"/>
      <c r="E97" s="4"/>
      <c r="F97" s="4"/>
    </row>
    <row r="98" spans="3:6" s="2" customFormat="1" ht="16.8" x14ac:dyDescent="0.4">
      <c r="C98" s="4"/>
      <c r="D98" s="22"/>
      <c r="E98" s="4"/>
      <c r="F98" s="4"/>
    </row>
    <row r="99" spans="3:6" s="2" customFormat="1" ht="16.8" x14ac:dyDescent="0.4">
      <c r="C99" s="4"/>
      <c r="D99" s="22"/>
      <c r="E99" s="4"/>
      <c r="F99" s="4"/>
    </row>
    <row r="100" spans="3:6" s="2" customFormat="1" ht="16.8" x14ac:dyDescent="0.4">
      <c r="C100" s="4"/>
      <c r="D100" s="22"/>
      <c r="E100" s="4"/>
      <c r="F100" s="4"/>
    </row>
    <row r="101" spans="3:6" s="2" customFormat="1" ht="16.8" x14ac:dyDescent="0.4">
      <c r="C101" s="4"/>
      <c r="D101" s="22"/>
      <c r="E101" s="4"/>
      <c r="F101" s="4"/>
    </row>
    <row r="102" spans="3:6" s="2" customFormat="1" ht="16.8" x14ac:dyDescent="0.4">
      <c r="C102" s="4"/>
      <c r="D102" s="22"/>
      <c r="E102" s="4"/>
      <c r="F102" s="4"/>
    </row>
    <row r="103" spans="3:6" s="2" customFormat="1" ht="16.8" x14ac:dyDescent="0.4">
      <c r="C103" s="4"/>
      <c r="D103" s="22"/>
      <c r="E103" s="4"/>
      <c r="F103" s="4"/>
    </row>
    <row r="104" spans="3:6" s="2" customFormat="1" ht="16.8" x14ac:dyDescent="0.4">
      <c r="C104" s="4"/>
      <c r="D104" s="22"/>
      <c r="E104" s="4"/>
      <c r="F104" s="4"/>
    </row>
    <row r="105" spans="3:6" s="2" customFormat="1" ht="16.8" x14ac:dyDescent="0.4">
      <c r="C105" s="4"/>
      <c r="D105" s="22"/>
      <c r="E105" s="4"/>
      <c r="F105" s="4"/>
    </row>
    <row r="106" spans="3:6" s="2" customFormat="1" ht="16.8" x14ac:dyDescent="0.4">
      <c r="C106" s="4"/>
      <c r="D106" s="22"/>
      <c r="E106" s="4"/>
      <c r="F106" s="4"/>
    </row>
    <row r="107" spans="3:6" s="2" customFormat="1" ht="16.8" x14ac:dyDescent="0.4">
      <c r="C107" s="4"/>
      <c r="D107" s="22"/>
      <c r="E107" s="4"/>
      <c r="F107" s="4"/>
    </row>
    <row r="108" spans="3:6" s="2" customFormat="1" ht="16.8" x14ac:dyDescent="0.4">
      <c r="C108" s="4"/>
      <c r="D108" s="22"/>
      <c r="E108" s="4"/>
      <c r="F108" s="4"/>
    </row>
    <row r="109" spans="3:6" s="2" customFormat="1" ht="16.8" x14ac:dyDescent="0.4">
      <c r="C109" s="4"/>
      <c r="D109" s="22"/>
      <c r="E109" s="4"/>
      <c r="F109" s="4"/>
    </row>
    <row r="110" spans="3:6" s="2" customFormat="1" ht="16.8" x14ac:dyDescent="0.4">
      <c r="C110" s="4"/>
      <c r="D110" s="22"/>
      <c r="E110" s="4"/>
      <c r="F110" s="4"/>
    </row>
    <row r="111" spans="3:6" s="2" customFormat="1" ht="16.8" x14ac:dyDescent="0.4">
      <c r="C111" s="4"/>
      <c r="D111" s="22"/>
      <c r="E111" s="4"/>
      <c r="F111" s="4"/>
    </row>
    <row r="112" spans="3:6" s="2" customFormat="1" ht="16.8" x14ac:dyDescent="0.4">
      <c r="C112" s="4"/>
      <c r="D112" s="22"/>
      <c r="E112" s="4"/>
      <c r="F112" s="4"/>
    </row>
    <row r="113" spans="3:6" s="2" customFormat="1" ht="16.8" x14ac:dyDescent="0.4">
      <c r="C113" s="4"/>
      <c r="D113" s="22"/>
      <c r="E113" s="4"/>
      <c r="F113" s="4"/>
    </row>
    <row r="114" spans="3:6" s="2" customFormat="1" ht="16.8" x14ac:dyDescent="0.4">
      <c r="C114" s="4"/>
      <c r="D114" s="22"/>
      <c r="E114" s="4"/>
      <c r="F114" s="4"/>
    </row>
    <row r="115" spans="3:6" s="2" customFormat="1" ht="16.8" x14ac:dyDescent="0.4">
      <c r="C115" s="4"/>
      <c r="D115" s="22"/>
      <c r="E115" s="4"/>
      <c r="F115" s="4"/>
    </row>
    <row r="116" spans="3:6" s="2" customFormat="1" ht="16.8" x14ac:dyDescent="0.4">
      <c r="C116" s="4"/>
      <c r="D116" s="22"/>
      <c r="E116" s="4"/>
      <c r="F116" s="4"/>
    </row>
    <row r="117" spans="3:6" s="2" customFormat="1" ht="16.8" x14ac:dyDescent="0.4">
      <c r="C117" s="4"/>
      <c r="D117" s="22"/>
      <c r="E117" s="4"/>
      <c r="F117" s="4"/>
    </row>
    <row r="118" spans="3:6" s="2" customFormat="1" ht="16.8" x14ac:dyDescent="0.4">
      <c r="C118" s="4"/>
      <c r="D118" s="22"/>
      <c r="E118" s="4"/>
      <c r="F118" s="4"/>
    </row>
    <row r="119" spans="3:6" s="2" customFormat="1" ht="16.8" x14ac:dyDescent="0.4">
      <c r="C119" s="4"/>
      <c r="D119" s="22"/>
      <c r="E119" s="4"/>
      <c r="F119" s="4"/>
    </row>
    <row r="120" spans="3:6" s="2" customFormat="1" ht="16.8" x14ac:dyDescent="0.4">
      <c r="C120" s="4"/>
      <c r="D120" s="22"/>
      <c r="E120" s="4"/>
      <c r="F120" s="4"/>
    </row>
    <row r="121" spans="3:6" s="2" customFormat="1" ht="16.8" x14ac:dyDescent="0.4">
      <c r="C121" s="4"/>
      <c r="D121" s="22"/>
      <c r="E121" s="4"/>
      <c r="F121" s="4"/>
    </row>
    <row r="122" spans="3:6" s="2" customFormat="1" ht="16.8" x14ac:dyDescent="0.4">
      <c r="C122" s="4"/>
      <c r="D122" s="22"/>
      <c r="E122" s="4"/>
      <c r="F122" s="4"/>
    </row>
    <row r="123" spans="3:6" s="2" customFormat="1" ht="16.8" x14ac:dyDescent="0.4">
      <c r="C123" s="4"/>
      <c r="D123" s="22"/>
      <c r="E123" s="4"/>
      <c r="F123" s="4"/>
    </row>
    <row r="124" spans="3:6" s="2" customFormat="1" ht="16.8" x14ac:dyDescent="0.4">
      <c r="C124" s="4"/>
      <c r="D124" s="22"/>
      <c r="E124" s="4"/>
      <c r="F124" s="4"/>
    </row>
    <row r="125" spans="3:6" s="2" customFormat="1" ht="16.8" x14ac:dyDescent="0.4">
      <c r="C125" s="4"/>
      <c r="D125" s="22"/>
      <c r="E125" s="4"/>
      <c r="F125" s="4"/>
    </row>
    <row r="126" spans="3:6" s="2" customFormat="1" ht="16.8" x14ac:dyDescent="0.4">
      <c r="C126" s="4"/>
      <c r="D126" s="22"/>
      <c r="E126" s="4"/>
      <c r="F126" s="4"/>
    </row>
    <row r="127" spans="3:6" s="2" customFormat="1" ht="16.8" x14ac:dyDescent="0.4">
      <c r="C127" s="4"/>
      <c r="D127" s="22"/>
      <c r="E127" s="4"/>
      <c r="F127" s="4"/>
    </row>
    <row r="128" spans="3:6" s="2" customFormat="1" ht="16.8" x14ac:dyDescent="0.4">
      <c r="C128" s="4"/>
      <c r="D128" s="22"/>
      <c r="E128" s="4"/>
      <c r="F128" s="4"/>
    </row>
    <row r="129" spans="3:6" s="2" customFormat="1" ht="16.8" x14ac:dyDescent="0.4">
      <c r="C129" s="4"/>
      <c r="D129" s="22"/>
      <c r="E129" s="4"/>
      <c r="F129" s="4"/>
    </row>
    <row r="130" spans="3:6" s="2" customFormat="1" ht="16.8" x14ac:dyDescent="0.4">
      <c r="C130" s="4"/>
      <c r="D130" s="22"/>
      <c r="E130" s="4"/>
      <c r="F130" s="4"/>
    </row>
    <row r="131" spans="3:6" s="2" customFormat="1" ht="16.8" x14ac:dyDescent="0.4">
      <c r="C131" s="4"/>
      <c r="D131" s="22"/>
      <c r="E131" s="4"/>
      <c r="F131" s="4"/>
    </row>
    <row r="132" spans="3:6" s="2" customFormat="1" ht="16.8" x14ac:dyDescent="0.4">
      <c r="C132" s="4"/>
      <c r="D132" s="22"/>
      <c r="E132" s="4"/>
      <c r="F132" s="4"/>
    </row>
    <row r="133" spans="3:6" s="2" customFormat="1" ht="16.8" x14ac:dyDescent="0.4">
      <c r="C133" s="4"/>
      <c r="D133" s="22"/>
      <c r="E133" s="4"/>
      <c r="F133" s="4"/>
    </row>
    <row r="134" spans="3:6" s="2" customFormat="1" ht="16.8" x14ac:dyDescent="0.4">
      <c r="C134" s="4"/>
      <c r="D134" s="22"/>
      <c r="E134" s="4"/>
      <c r="F134" s="4"/>
    </row>
    <row r="135" spans="3:6" s="2" customFormat="1" ht="16.8" x14ac:dyDescent="0.4">
      <c r="C135" s="4"/>
      <c r="D135" s="22"/>
      <c r="E135" s="4"/>
      <c r="F135" s="4"/>
    </row>
    <row r="136" spans="3:6" s="2" customFormat="1" ht="16.8" x14ac:dyDescent="0.4">
      <c r="C136" s="4"/>
      <c r="D136" s="22"/>
      <c r="E136" s="4"/>
      <c r="F136" s="4"/>
    </row>
    <row r="137" spans="3:6" s="2" customFormat="1" ht="16.8" x14ac:dyDescent="0.4">
      <c r="C137" s="4"/>
      <c r="D137" s="22"/>
      <c r="E137" s="4"/>
      <c r="F137" s="4"/>
    </row>
    <row r="138" spans="3:6" s="2" customFormat="1" ht="16.8" x14ac:dyDescent="0.4">
      <c r="C138" s="4"/>
      <c r="D138" s="22"/>
      <c r="E138" s="4"/>
      <c r="F138" s="4"/>
    </row>
    <row r="139" spans="3:6" s="2" customFormat="1" ht="16.8" x14ac:dyDescent="0.4">
      <c r="C139" s="4"/>
      <c r="D139" s="22"/>
      <c r="E139" s="4"/>
      <c r="F139" s="4"/>
    </row>
    <row r="140" spans="3:6" s="2" customFormat="1" ht="16.8" x14ac:dyDescent="0.4">
      <c r="C140" s="4"/>
      <c r="D140" s="22"/>
      <c r="E140" s="4"/>
      <c r="F140" s="4"/>
    </row>
    <row r="141" spans="3:6" s="2" customFormat="1" ht="16.8" x14ac:dyDescent="0.4">
      <c r="C141" s="4"/>
      <c r="D141" s="22"/>
      <c r="E141" s="4"/>
      <c r="F141" s="4"/>
    </row>
    <row r="142" spans="3:6" s="2" customFormat="1" ht="16.8" x14ac:dyDescent="0.4">
      <c r="C142" s="4"/>
      <c r="D142" s="22"/>
      <c r="E142" s="4"/>
      <c r="F142" s="4"/>
    </row>
    <row r="143" spans="3:6" s="2" customFormat="1" ht="16.8" x14ac:dyDescent="0.4">
      <c r="C143" s="4"/>
      <c r="D143" s="22"/>
      <c r="E143" s="4"/>
      <c r="F143" s="4"/>
    </row>
    <row r="144" spans="3:6" s="2" customFormat="1" ht="16.8" x14ac:dyDescent="0.4">
      <c r="C144" s="4"/>
      <c r="D144" s="22"/>
      <c r="E144" s="4"/>
      <c r="F144" s="4"/>
    </row>
    <row r="145" spans="3:6" s="2" customFormat="1" ht="16.8" x14ac:dyDescent="0.4">
      <c r="C145" s="4"/>
      <c r="D145" s="22"/>
      <c r="E145" s="4"/>
      <c r="F145" s="4"/>
    </row>
    <row r="146" spans="3:6" s="2" customFormat="1" ht="16.8" x14ac:dyDescent="0.4">
      <c r="C146" s="4"/>
      <c r="D146" s="22"/>
      <c r="E146" s="4"/>
      <c r="F146" s="4"/>
    </row>
    <row r="147" spans="3:6" s="2" customFormat="1" ht="16.8" x14ac:dyDescent="0.4">
      <c r="C147" s="4"/>
      <c r="D147" s="22"/>
      <c r="E147" s="4"/>
      <c r="F147" s="4"/>
    </row>
    <row r="148" spans="3:6" s="2" customFormat="1" ht="16.8" x14ac:dyDescent="0.4">
      <c r="C148" s="4"/>
      <c r="D148" s="22"/>
      <c r="E148" s="4"/>
      <c r="F148" s="4"/>
    </row>
    <row r="149" spans="3:6" s="2" customFormat="1" ht="16.8" x14ac:dyDescent="0.4">
      <c r="C149" s="4"/>
      <c r="D149" s="22"/>
      <c r="E149" s="4"/>
      <c r="F149" s="4"/>
    </row>
    <row r="150" spans="3:6" s="2" customFormat="1" ht="16.8" x14ac:dyDescent="0.4">
      <c r="C150" s="4"/>
      <c r="D150" s="22"/>
      <c r="E150" s="4"/>
      <c r="F150" s="4"/>
    </row>
    <row r="151" spans="3:6" s="2" customFormat="1" ht="16.8" x14ac:dyDescent="0.4">
      <c r="C151" s="4"/>
      <c r="D151" s="22"/>
      <c r="E151" s="4"/>
      <c r="F151" s="4"/>
    </row>
    <row r="152" spans="3:6" s="2" customFormat="1" ht="16.8" x14ac:dyDescent="0.4">
      <c r="C152" s="4"/>
      <c r="D152" s="22"/>
      <c r="E152" s="4"/>
      <c r="F152" s="4"/>
    </row>
    <row r="153" spans="3:6" s="2" customFormat="1" ht="16.8" x14ac:dyDescent="0.4">
      <c r="C153" s="4"/>
      <c r="D153" s="22"/>
      <c r="E153" s="4"/>
      <c r="F153" s="4"/>
    </row>
    <row r="154" spans="3:6" s="2" customFormat="1" ht="16.8" x14ac:dyDescent="0.4">
      <c r="C154" s="4"/>
      <c r="D154" s="22"/>
      <c r="E154" s="4"/>
      <c r="F154" s="4"/>
    </row>
    <row r="155" spans="3:6" s="2" customFormat="1" ht="16.8" x14ac:dyDescent="0.4">
      <c r="C155" s="4"/>
      <c r="D155" s="22"/>
      <c r="E155" s="4"/>
      <c r="F155" s="4"/>
    </row>
    <row r="156" spans="3:6" s="2" customFormat="1" ht="16.8" x14ac:dyDescent="0.4">
      <c r="C156" s="4"/>
      <c r="D156" s="22"/>
      <c r="E156" s="4"/>
      <c r="F156" s="4"/>
    </row>
    <row r="157" spans="3:6" s="2" customFormat="1" ht="16.8" x14ac:dyDescent="0.4">
      <c r="C157" s="4"/>
      <c r="D157" s="22"/>
      <c r="E157" s="4"/>
      <c r="F157" s="4"/>
    </row>
    <row r="158" spans="3:6" s="2" customFormat="1" ht="16.8" x14ac:dyDescent="0.4">
      <c r="C158" s="4"/>
      <c r="D158" s="22"/>
      <c r="E158" s="4"/>
      <c r="F158" s="4"/>
    </row>
    <row r="159" spans="3:6" s="2" customFormat="1" ht="16.8" x14ac:dyDescent="0.4">
      <c r="C159" s="4"/>
      <c r="D159" s="22"/>
      <c r="E159" s="4"/>
      <c r="F159" s="4"/>
    </row>
    <row r="160" spans="3:6" s="2" customFormat="1" ht="16.8" x14ac:dyDescent="0.4">
      <c r="C160" s="4"/>
      <c r="D160" s="22"/>
      <c r="E160" s="4"/>
      <c r="F160" s="4"/>
    </row>
    <row r="161" spans="3:6" s="2" customFormat="1" ht="16.8" x14ac:dyDescent="0.4">
      <c r="C161" s="4"/>
      <c r="D161" s="22"/>
      <c r="E161" s="4"/>
      <c r="F161" s="4"/>
    </row>
    <row r="162" spans="3:6" s="2" customFormat="1" ht="16.8" x14ac:dyDescent="0.4">
      <c r="C162" s="4"/>
      <c r="D162" s="22"/>
      <c r="E162" s="4"/>
      <c r="F162" s="4"/>
    </row>
    <row r="163" spans="3:6" s="2" customFormat="1" ht="16.8" x14ac:dyDescent="0.4">
      <c r="C163" s="4"/>
      <c r="D163" s="22"/>
      <c r="E163" s="4"/>
      <c r="F163" s="4"/>
    </row>
    <row r="164" spans="3:6" s="2" customFormat="1" ht="16.8" x14ac:dyDescent="0.4">
      <c r="C164" s="4"/>
      <c r="D164" s="22"/>
      <c r="E164" s="4"/>
      <c r="F164" s="4"/>
    </row>
    <row r="165" spans="3:6" s="2" customFormat="1" ht="16.8" x14ac:dyDescent="0.4">
      <c r="C165" s="4"/>
      <c r="D165" s="22"/>
      <c r="E165" s="4"/>
      <c r="F165" s="4"/>
    </row>
    <row r="166" spans="3:6" s="2" customFormat="1" ht="16.8" x14ac:dyDescent="0.4">
      <c r="C166" s="4"/>
      <c r="D166" s="22"/>
      <c r="E166" s="4"/>
      <c r="F166" s="4"/>
    </row>
    <row r="167" spans="3:6" s="2" customFormat="1" ht="16.8" x14ac:dyDescent="0.4">
      <c r="C167" s="4"/>
      <c r="D167" s="22"/>
      <c r="E167" s="4"/>
      <c r="F167" s="4"/>
    </row>
    <row r="168" spans="3:6" s="2" customFormat="1" ht="16.8" x14ac:dyDescent="0.4">
      <c r="C168" s="4"/>
      <c r="D168" s="22"/>
      <c r="E168" s="4"/>
      <c r="F168" s="4"/>
    </row>
    <row r="169" spans="3:6" s="2" customFormat="1" ht="16.8" x14ac:dyDescent="0.4">
      <c r="C169" s="4"/>
      <c r="D169" s="22"/>
      <c r="E169" s="4"/>
      <c r="F169" s="4"/>
    </row>
    <row r="170" spans="3:6" s="2" customFormat="1" ht="16.8" x14ac:dyDescent="0.4">
      <c r="C170" s="4"/>
      <c r="D170" s="22"/>
      <c r="E170" s="4"/>
      <c r="F170" s="4"/>
    </row>
    <row r="171" spans="3:6" s="2" customFormat="1" ht="16.8" x14ac:dyDescent="0.4">
      <c r="C171" s="4"/>
      <c r="D171" s="22"/>
      <c r="E171" s="4"/>
      <c r="F171" s="4"/>
    </row>
    <row r="172" spans="3:6" s="2" customFormat="1" ht="16.8" x14ac:dyDescent="0.4">
      <c r="C172" s="4"/>
      <c r="D172" s="22"/>
      <c r="E172" s="4"/>
      <c r="F172" s="4"/>
    </row>
    <row r="173" spans="3:6" s="2" customFormat="1" ht="16.8" x14ac:dyDescent="0.4">
      <c r="C173" s="4"/>
      <c r="D173" s="22"/>
      <c r="E173" s="4"/>
      <c r="F173" s="4"/>
    </row>
    <row r="174" spans="3:6" s="2" customFormat="1" ht="16.8" x14ac:dyDescent="0.4">
      <c r="C174" s="4"/>
      <c r="D174" s="22"/>
      <c r="E174" s="4"/>
      <c r="F174" s="4"/>
    </row>
    <row r="175" spans="3:6" s="2" customFormat="1" ht="16.8" x14ac:dyDescent="0.4">
      <c r="C175" s="4"/>
      <c r="D175" s="22"/>
      <c r="E175" s="4"/>
      <c r="F175" s="4"/>
    </row>
    <row r="176" spans="3:6" s="2" customFormat="1" ht="16.8" x14ac:dyDescent="0.4">
      <c r="C176" s="4"/>
      <c r="D176" s="22"/>
      <c r="E176" s="4"/>
      <c r="F176" s="4"/>
    </row>
    <row r="177" spans="3:6" s="2" customFormat="1" ht="16.8" x14ac:dyDescent="0.4">
      <c r="C177" s="4"/>
      <c r="D177" s="22"/>
      <c r="E177" s="4"/>
      <c r="F177" s="4"/>
    </row>
    <row r="178" spans="3:6" s="2" customFormat="1" ht="16.8" x14ac:dyDescent="0.4">
      <c r="C178" s="4"/>
      <c r="D178" s="22"/>
      <c r="E178" s="4"/>
      <c r="F178" s="4"/>
    </row>
    <row r="179" spans="3:6" s="2" customFormat="1" ht="16.8" x14ac:dyDescent="0.4">
      <c r="C179" s="4"/>
      <c r="D179" s="22"/>
      <c r="E179" s="4"/>
      <c r="F179" s="4"/>
    </row>
    <row r="180" spans="3:6" s="2" customFormat="1" ht="16.8" x14ac:dyDescent="0.4">
      <c r="C180" s="4"/>
      <c r="D180" s="22"/>
      <c r="E180" s="4"/>
      <c r="F180" s="4"/>
    </row>
    <row r="181" spans="3:6" s="2" customFormat="1" ht="16.8" x14ac:dyDescent="0.4">
      <c r="C181" s="4"/>
      <c r="D181" s="22"/>
      <c r="E181" s="4"/>
      <c r="F181" s="4"/>
    </row>
    <row r="182" spans="3:6" s="2" customFormat="1" ht="16.8" x14ac:dyDescent="0.4">
      <c r="C182" s="4"/>
      <c r="D182" s="22"/>
      <c r="E182" s="4"/>
      <c r="F182" s="4"/>
    </row>
    <row r="183" spans="3:6" s="2" customFormat="1" ht="16.8" x14ac:dyDescent="0.4">
      <c r="C183" s="4"/>
      <c r="D183" s="22"/>
      <c r="E183" s="4"/>
      <c r="F183" s="4"/>
    </row>
    <row r="184" spans="3:6" s="2" customFormat="1" ht="16.8" x14ac:dyDescent="0.4">
      <c r="C184" s="4"/>
      <c r="D184" s="22"/>
      <c r="E184" s="4"/>
      <c r="F184" s="4"/>
    </row>
    <row r="185" spans="3:6" s="2" customFormat="1" ht="16.8" x14ac:dyDescent="0.4">
      <c r="C185" s="4"/>
      <c r="D185" s="22"/>
      <c r="E185" s="4"/>
      <c r="F185" s="4"/>
    </row>
    <row r="186" spans="3:6" s="2" customFormat="1" ht="16.8" x14ac:dyDescent="0.4">
      <c r="C186" s="4"/>
      <c r="D186" s="22"/>
      <c r="E186" s="4"/>
      <c r="F186" s="4"/>
    </row>
    <row r="187" spans="3:6" s="2" customFormat="1" ht="16.8" x14ac:dyDescent="0.4">
      <c r="C187" s="4"/>
      <c r="D187" s="22"/>
      <c r="E187" s="4"/>
      <c r="F187" s="4"/>
    </row>
  </sheetData>
  <autoFilter ref="B7:F7" xr:uid="{49273E6D-8951-40B4-82A5-7CD857697D7D}"/>
  <sortState xmlns:xlrd2="http://schemas.microsoft.com/office/spreadsheetml/2017/richdata2" ref="B8:F20">
    <sortCondition ref="D8:D20"/>
    <sortCondition ref="B8:B20"/>
  </sortState>
  <mergeCells count="1">
    <mergeCell ref="B1:F1"/>
  </mergeCells>
  <pageMargins left="0.25" right="0.25" top="0.75" bottom="0.75" header="0.3" footer="0.3"/>
  <pageSetup paperSize="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035C8-D7AF-4A33-9FBF-F5ABA83F853D}">
  <dimension ref="B1:B31"/>
  <sheetViews>
    <sheetView workbookViewId="0">
      <selection activeCell="B34" sqref="B34"/>
    </sheetView>
  </sheetViews>
  <sheetFormatPr defaultRowHeight="14.4" x14ac:dyDescent="0.3"/>
  <cols>
    <col min="1" max="1" width="2.44140625" customWidth="1"/>
    <col min="2" max="2" width="123.109375" customWidth="1"/>
  </cols>
  <sheetData>
    <row r="1" spans="2:2" ht="67.5" customHeight="1" x14ac:dyDescent="0.65">
      <c r="B1" s="62" t="s">
        <v>574</v>
      </c>
    </row>
    <row r="2" spans="2:2" ht="16.8" x14ac:dyDescent="0.4">
      <c r="B2" s="54" t="s">
        <v>523</v>
      </c>
    </row>
    <row r="3" spans="2:2" ht="16.8" x14ac:dyDescent="0.3">
      <c r="B3" s="56" t="s">
        <v>573</v>
      </c>
    </row>
    <row r="4" spans="2:2" ht="16.8" x14ac:dyDescent="0.4">
      <c r="B4" s="2"/>
    </row>
    <row r="5" spans="2:2" s="2" customFormat="1" ht="16.8" x14ac:dyDescent="0.4">
      <c r="B5" s="68" t="s">
        <v>466</v>
      </c>
    </row>
    <row r="6" spans="2:2" s="2" customFormat="1" ht="16.8" x14ac:dyDescent="0.4">
      <c r="B6" s="4" t="s">
        <v>467</v>
      </c>
    </row>
    <row r="7" spans="2:2" s="2" customFormat="1" ht="16.8" x14ac:dyDescent="0.4">
      <c r="B7" s="5" t="s">
        <v>468</v>
      </c>
    </row>
    <row r="8" spans="2:2" s="2" customFormat="1" ht="16.8" x14ac:dyDescent="0.4">
      <c r="B8" s="4" t="s">
        <v>469</v>
      </c>
    </row>
    <row r="9" spans="2:2" s="2" customFormat="1" ht="16.8" x14ac:dyDescent="0.4">
      <c r="B9" s="4"/>
    </row>
    <row r="10" spans="2:2" s="2" customFormat="1" ht="16.8" x14ac:dyDescent="0.4">
      <c r="B10" s="4" t="s">
        <v>470</v>
      </c>
    </row>
    <row r="11" spans="2:2" s="2" customFormat="1" ht="16.8" x14ac:dyDescent="0.4">
      <c r="B11" s="6" t="s">
        <v>471</v>
      </c>
    </row>
    <row r="12" spans="2:2" s="2" customFormat="1" ht="16.8" x14ac:dyDescent="0.4"/>
    <row r="13" spans="2:2" s="2" customFormat="1" ht="16.8" x14ac:dyDescent="0.4">
      <c r="B13" s="68" t="s">
        <v>476</v>
      </c>
    </row>
    <row r="14" spans="2:2" s="2" customFormat="1" ht="16.8" x14ac:dyDescent="0.4">
      <c r="B14" s="10" t="s">
        <v>477</v>
      </c>
    </row>
    <row r="15" spans="2:2" s="2" customFormat="1" ht="16.8" x14ac:dyDescent="0.4">
      <c r="B15" s="5" t="s">
        <v>478</v>
      </c>
    </row>
    <row r="16" spans="2:2" s="2" customFormat="1" ht="33.6" x14ac:dyDescent="0.4">
      <c r="B16" s="4" t="s">
        <v>479</v>
      </c>
    </row>
    <row r="17" spans="2:2" s="2" customFormat="1" ht="16.8" x14ac:dyDescent="0.4">
      <c r="B17" s="3"/>
    </row>
    <row r="18" spans="2:2" s="2" customFormat="1" ht="16.8" x14ac:dyDescent="0.4">
      <c r="B18" s="68" t="s">
        <v>483</v>
      </c>
    </row>
    <row r="19" spans="2:2" s="2" customFormat="1" ht="16.8" x14ac:dyDescent="0.4">
      <c r="B19" s="10" t="s">
        <v>482</v>
      </c>
    </row>
    <row r="20" spans="2:2" s="2" customFormat="1" ht="16.8" x14ac:dyDescent="0.4">
      <c r="B20" s="5" t="s">
        <v>480</v>
      </c>
    </row>
    <row r="21" spans="2:2" s="2" customFormat="1" ht="33.6" x14ac:dyDescent="0.4">
      <c r="B21" s="4" t="s">
        <v>481</v>
      </c>
    </row>
    <row r="22" spans="2:2" s="2" customFormat="1" ht="16.8" x14ac:dyDescent="0.4">
      <c r="B22" s="4"/>
    </row>
    <row r="23" spans="2:2" s="2" customFormat="1" ht="16.8" x14ac:dyDescent="0.4">
      <c r="B23" s="68" t="s">
        <v>515</v>
      </c>
    </row>
    <row r="24" spans="2:2" s="2" customFormat="1" ht="16.8" x14ac:dyDescent="0.4">
      <c r="B24" s="10" t="s">
        <v>484</v>
      </c>
    </row>
    <row r="25" spans="2:2" s="2" customFormat="1" ht="16.8" x14ac:dyDescent="0.4">
      <c r="B25" s="10" t="s">
        <v>485</v>
      </c>
    </row>
    <row r="26" spans="2:2" s="2" customFormat="1" ht="33.6" x14ac:dyDescent="0.4">
      <c r="B26" s="4" t="s">
        <v>486</v>
      </c>
    </row>
    <row r="27" spans="2:2" s="2" customFormat="1" ht="16.8" x14ac:dyDescent="0.4">
      <c r="B27" s="10"/>
    </row>
    <row r="28" spans="2:2" s="2" customFormat="1" ht="16.8" x14ac:dyDescent="0.4">
      <c r="B28" s="176" t="s">
        <v>472</v>
      </c>
    </row>
    <row r="29" spans="2:2" s="2" customFormat="1" ht="16.8" x14ac:dyDescent="0.4">
      <c r="B29" s="7" t="s">
        <v>473</v>
      </c>
    </row>
    <row r="30" spans="2:2" s="2" customFormat="1" ht="16.8" x14ac:dyDescent="0.4">
      <c r="B30" s="8" t="s">
        <v>474</v>
      </c>
    </row>
    <row r="31" spans="2:2" s="2" customFormat="1" ht="35.25" customHeight="1" x14ac:dyDescent="0.4">
      <c r="B31" s="4" t="s">
        <v>475</v>
      </c>
    </row>
  </sheetData>
  <hyperlinks>
    <hyperlink ref="B15" r:id="rId1" xr:uid="{34BF359B-0BAA-4D97-8BD8-EA1238A18D0E}"/>
    <hyperlink ref="B20" r:id="rId2" xr:uid="{B1647C47-A5D0-4848-9A4E-A9F08089C494}"/>
    <hyperlink ref="B11" r:id="rId3" xr:uid="{DAA9F49D-9B80-4339-A018-B4A58D29F301}"/>
    <hyperlink ref="B29" r:id="rId4" xr:uid="{9EA6D3B9-05FC-4578-843F-B49A8CFAED81}"/>
    <hyperlink ref="B14" r:id="rId5" display="http://ospi.certification.sgizmo.com/s3/" xr:uid="{D80206E5-78A1-46FC-8F32-5B6732FB82AA}"/>
    <hyperlink ref="B19" r:id="rId6" display="https://www.pesb.wa.gov/" xr:uid="{20A6D0B5-9475-4DF4-B1E6-07063C78EB09}"/>
    <hyperlink ref="B24" r:id="rId7" display="https://www.k12.wa.us/certification/national-board-certified-teachers/washington-state-national-board-certification-nbct-spotlight" xr:uid="{EF948A57-E99C-417D-BFCF-36732CD58FA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Main Title</vt:lpstr>
      <vt:lpstr>Document Overview</vt:lpstr>
      <vt:lpstr>Summary of Changes</vt:lpstr>
      <vt:lpstr>V-Codes</vt:lpstr>
      <vt:lpstr>Archive</vt:lpstr>
      <vt:lpstr>Guidance &amp; Resources</vt:lpstr>
      <vt:lpstr>'Summary of Changes'!Print_Area</vt:lpstr>
      <vt:lpstr>'V-Codes'!Print_Area</vt:lpstr>
      <vt:lpstr>Archive!Print_Titles</vt:lpstr>
      <vt:lpstr>'Summary of Changes'!Print_Titles</vt:lpstr>
      <vt:lpstr>'V-Codes'!Print_Titles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Marianna Goheen</dc:creator>
  <cp:lastModifiedBy>Amber De Villers</cp:lastModifiedBy>
  <cp:lastPrinted>2023-10-19T16:23:13Z</cp:lastPrinted>
  <dcterms:created xsi:type="dcterms:W3CDTF">2022-07-11T22:11:43Z</dcterms:created>
  <dcterms:modified xsi:type="dcterms:W3CDTF">2024-01-24T20:06:16Z</dcterms:modified>
</cp:coreProperties>
</file>